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U:\oce\Schools\++ANNUAL REPORTS\Annual Reports\23-24 ANNUAL REPORTS\"/>
    </mc:Choice>
  </mc:AlternateContent>
  <xr:revisionPtr revIDLastSave="0" documentId="13_ncr:1_{067E24F6-090F-435A-9DD1-27147D2E5D43}" xr6:coauthVersionLast="47" xr6:coauthVersionMax="47" xr10:uidLastSave="{00000000-0000-0000-0000-000000000000}"/>
  <bookViews>
    <workbookView xWindow="-28920" yWindow="-120" windowWidth="29040" windowHeight="15840" tabRatio="726" activeTab="2" xr2:uid="{00000000-000D-0000-FFFF-FFFF00000000}"/>
  </bookViews>
  <sheets>
    <sheet name="INSTRUCTIONS" sheetId="3" r:id="rId1"/>
    <sheet name="ANNUAL REPORT 23-24" sheetId="1" r:id="rId2"/>
    <sheet name="LICENSED PERSONNEL LIST 23-24" sheetId="4" r:id="rId3"/>
    <sheet name=" PAID NON-TEACHING LIST 23-24" sheetId="5" r:id="rId4"/>
  </sheets>
  <definedNames>
    <definedName name="_xlnm.Print_Area" localSheetId="3">' PAID NON-TEACHING LIST 23-24'!$B$2:$F$66</definedName>
    <definedName name="_xlnm.Print_Area" localSheetId="1">'ANNUAL REPORT 23-24'!$B$2:$O$218</definedName>
    <definedName name="_xlnm.Print_Area" localSheetId="2">'LICENSED PERSONNEL LIST 23-24'!$B$2:$I$100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7" i="1" l="1"/>
  <c r="F198" i="1" l="1"/>
  <c r="H198" i="1" l="1"/>
  <c r="C198" i="1" s="1"/>
</calcChain>
</file>

<file path=xl/sharedStrings.xml><?xml version="1.0" encoding="utf-8"?>
<sst xmlns="http://schemas.openxmlformats.org/spreadsheetml/2006/main" count="211" uniqueCount="167">
  <si>
    <t>School:</t>
  </si>
  <si>
    <t>City:</t>
  </si>
  <si>
    <t>Mailing Address:</t>
  </si>
  <si>
    <t>Zip:</t>
  </si>
  <si>
    <t>Secretary/Admin:</t>
  </si>
  <si>
    <t>Secretary/Admin E-mail:</t>
  </si>
  <si>
    <t>Phone:</t>
  </si>
  <si>
    <t>Extension:</t>
  </si>
  <si>
    <t>Fax:</t>
  </si>
  <si>
    <t>School's E-mail Address:</t>
  </si>
  <si>
    <t>School's Website:</t>
  </si>
  <si>
    <t>Principal's Name:</t>
  </si>
  <si>
    <t>Principal's School E-mail:</t>
  </si>
  <si>
    <t>Asst. Principal's Name:</t>
  </si>
  <si>
    <t>Asst. Principal's School E-mail:</t>
  </si>
  <si>
    <t>Music/Chorus Director:</t>
  </si>
  <si>
    <t xml:space="preserve">    Phone:</t>
  </si>
  <si>
    <t>E-mail Address:</t>
  </si>
  <si>
    <t>Technology Coordinator:</t>
  </si>
  <si>
    <t>Development Director:</t>
  </si>
  <si>
    <t>No:</t>
  </si>
  <si>
    <t xml:space="preserve">     Phone:</t>
  </si>
  <si>
    <t xml:space="preserve">        Name of Person Responsible for Catechist Formation Record Maintenance:</t>
  </si>
  <si>
    <t>Email Address:</t>
  </si>
  <si>
    <t xml:space="preserve">           School Board Chairperson:</t>
  </si>
  <si>
    <t>Address:</t>
  </si>
  <si>
    <t>*Principal if not parent or board member</t>
  </si>
  <si>
    <t xml:space="preserve">    Address:</t>
  </si>
  <si>
    <t xml:space="preserve">Zip: </t>
  </si>
  <si>
    <t>(Required)</t>
  </si>
  <si>
    <t>School Day Start Time:</t>
  </si>
  <si>
    <t>School Day Dismissal Time:</t>
  </si>
  <si>
    <t>Other</t>
  </si>
  <si>
    <t>Which Tuition Service do you currently use?</t>
  </si>
  <si>
    <t>FACTS</t>
  </si>
  <si>
    <t>(Check all that apply)</t>
  </si>
  <si>
    <t>SMART</t>
  </si>
  <si>
    <t>Before School Program</t>
  </si>
  <si>
    <t>After School Program</t>
  </si>
  <si>
    <t>Percentage of students at poverty level:</t>
  </si>
  <si>
    <t>%</t>
  </si>
  <si>
    <t>(Use free/reduced lunch or whatever data your school uses to figure poverty level.)</t>
  </si>
  <si>
    <t>School District #:</t>
  </si>
  <si>
    <t>School District Name:</t>
  </si>
  <si>
    <t>ROE#:</t>
  </si>
  <si>
    <t>List ROE county/counties:</t>
  </si>
  <si>
    <t>Number of buses owned:</t>
  </si>
  <si>
    <t>Passengers:</t>
  </si>
  <si>
    <t>Number of vans owned:</t>
  </si>
  <si>
    <t xml:space="preserve">Does your school participate in:          </t>
  </si>
  <si>
    <t>Title I</t>
  </si>
  <si>
    <t>Title II</t>
  </si>
  <si>
    <t>Title IV</t>
  </si>
  <si>
    <t>Title V</t>
  </si>
  <si>
    <t>E-rate</t>
  </si>
  <si>
    <t xml:space="preserve">  </t>
  </si>
  <si>
    <t>Other: $</t>
  </si>
  <si>
    <t>Other Alternatives:</t>
  </si>
  <si>
    <t>REQUIRED</t>
  </si>
  <si>
    <t>Other Parental  Commitments:</t>
  </si>
  <si>
    <t>TOTAL</t>
  </si>
  <si>
    <t>PROGRAM</t>
  </si>
  <si>
    <t>NUMBER OF STUDENTS</t>
  </si>
  <si>
    <t xml:space="preserve">  Before School Program</t>
  </si>
  <si>
    <t xml:space="preserve">  After School Program</t>
  </si>
  <si>
    <t>The presenter of the inservice will be:</t>
  </si>
  <si>
    <t>Job Title:</t>
  </si>
  <si>
    <t>EMPLOYEE NAME</t>
  </si>
  <si>
    <t>JOB TITLE/POSITION</t>
  </si>
  <si>
    <t>Teaching?</t>
  </si>
  <si>
    <t>Years as Asst. Principal:</t>
  </si>
  <si>
    <t>Years as Principal:</t>
  </si>
  <si>
    <t>Teaching Licensure #:</t>
  </si>
  <si>
    <t>Administrative Licensure #:</t>
  </si>
  <si>
    <t>Date:</t>
  </si>
  <si>
    <t>Degree(s) &amp; Majors:</t>
  </si>
  <si>
    <t>SCHOOL EMAIL ADDRESS</t>
  </si>
  <si>
    <t>*+*+*+*+*+* Date of Long Range Plan:</t>
  </si>
  <si>
    <t xml:space="preserve">OSHA EXPOSURE CONTROL PLAN INFORMATION: </t>
  </si>
  <si>
    <t>Breaks for employees' children: $</t>
  </si>
  <si>
    <t>How many students receive scholarship through the Invest in Kids Act?</t>
  </si>
  <si>
    <t>What $$ amount do you receive?</t>
  </si>
  <si>
    <t>PARTICIPATION IN VARIOUS PUBLIC PROGRAMS:</t>
  </si>
  <si>
    <t>Name:</t>
  </si>
  <si>
    <t>National Lunch Program</t>
  </si>
  <si>
    <t>National School Breakfast Program</t>
  </si>
  <si>
    <t>Illinois Free Lunch Program</t>
  </si>
  <si>
    <t xml:space="preserve">           </t>
  </si>
  <si>
    <t xml:space="preserve"> </t>
  </si>
  <si>
    <t>Self-Funded Breakfast Program</t>
  </si>
  <si>
    <t>Self-Funded Lunch Program</t>
  </si>
  <si>
    <t>If yes, what?</t>
  </si>
  <si>
    <t>What percentage of your day is teaching?</t>
  </si>
  <si>
    <t>Check which programs your school provides during the school year:</t>
  </si>
  <si>
    <t>SCHOLARSHIPS:</t>
  </si>
  <si>
    <t>*Legislative Action Person #1:</t>
  </si>
  <si>
    <t>*Legislative Action Person #2:</t>
  </si>
  <si>
    <t>*Two LAP's, if possible</t>
  </si>
  <si>
    <t xml:space="preserve"> (Same as Empower Illinois funding)</t>
  </si>
  <si>
    <t>Additional Comments?--&gt;</t>
  </si>
  <si>
    <t>Primary Pastor's Name:</t>
  </si>
  <si>
    <t>Primary Parish Affiliation &amp; City:</t>
  </si>
  <si>
    <t>Addtional Parish Affiliation &amp; City:</t>
  </si>
  <si>
    <t>Additional Parish Affiliation &amp; City:</t>
  </si>
  <si>
    <t>If YES, *Avg. $ value of services  received</t>
  </si>
  <si>
    <t>Choose Yes or No</t>
  </si>
  <si>
    <t xml:space="preserve">Choose Yes or No </t>
  </si>
  <si>
    <t>Use the drop-down menus for each of the Title funds to the near right</t>
  </si>
  <si>
    <t>Day of the week All School Mass is typically held:</t>
  </si>
  <si>
    <r>
      <rPr>
        <b/>
        <sz val="12"/>
        <rFont val="Wingdings 3"/>
        <family val="1"/>
        <charset val="2"/>
      </rPr>
      <t>ÜÜÜ</t>
    </r>
    <r>
      <rPr>
        <b/>
        <sz val="12"/>
        <rFont val="Alegreya Sans Medium"/>
      </rPr>
      <t>Below, enter the official data about the public school district in which your school is located</t>
    </r>
    <r>
      <rPr>
        <b/>
        <sz val="12"/>
        <rFont val="Wingdings 3"/>
        <family val="1"/>
        <charset val="2"/>
      </rPr>
      <t>ÜÜÜ</t>
    </r>
    <r>
      <rPr>
        <b/>
        <sz val="12"/>
        <rFont val="Alegreya Sans Medium"/>
      </rPr>
      <t xml:space="preserve"> :</t>
    </r>
  </si>
  <si>
    <t>PERSON COMPLETING THIS REPORT:</t>
  </si>
  <si>
    <t>EDUCATOR NAME</t>
  </si>
  <si>
    <r>
      <t xml:space="preserve">   </t>
    </r>
    <r>
      <rPr>
        <b/>
        <i/>
        <sz val="11"/>
        <rFont val="Alegreya Sans Medium"/>
      </rPr>
      <t xml:space="preserve">Please supply  </t>
    </r>
    <r>
      <rPr>
        <b/>
        <sz val="11"/>
        <rFont val="Alegreya Sans Medium"/>
      </rPr>
      <t>Cell Phone #</t>
    </r>
  </si>
  <si>
    <r>
      <t xml:space="preserve"> </t>
    </r>
    <r>
      <rPr>
        <b/>
        <i/>
        <sz val="11"/>
        <rFont val="Alegreya Sans Medium"/>
      </rPr>
      <t xml:space="preserve">Please supply  </t>
    </r>
    <r>
      <rPr>
        <b/>
        <sz val="11"/>
        <rFont val="Alegreya Sans Medium"/>
      </rPr>
      <t>Cell Phone #</t>
    </r>
  </si>
  <si>
    <t>Additional Pastor's Name:</t>
  </si>
  <si>
    <t xml:space="preserve">SCHOOL LEGISLATIVE ACTION PERSONS (aka "LAP's")  </t>
  </si>
  <si>
    <t>4 yr old Pre-school:   2 day week  $</t>
  </si>
  <si>
    <t>3 yr old Pre-school:   2 day week  $</t>
  </si>
  <si>
    <r>
      <t xml:space="preserve"> </t>
    </r>
    <r>
      <rPr>
        <b/>
        <sz val="12"/>
        <rFont val="Alegreya Sans Medium"/>
      </rPr>
      <t>4 yr old  Pre-school:   3 day week  $</t>
    </r>
  </si>
  <si>
    <t>3 yr old  Pre-school:   3 day week  $</t>
  </si>
  <si>
    <t xml:space="preserve">        COST PER STUDENT TO EDUCATE:  $</t>
  </si>
  <si>
    <t>Tuition Per Non-Catholic child:   $</t>
  </si>
  <si>
    <t>Tuition Per Non-Parish child:   $</t>
  </si>
  <si>
    <t>Kindergarten:   Half-day Session   $</t>
  </si>
  <si>
    <r>
      <t xml:space="preserve">Regional Office of Education </t>
    </r>
    <r>
      <rPr>
        <b/>
        <u/>
        <sz val="12"/>
        <rFont val="Alegreya Sans Medium"/>
      </rPr>
      <t>name and Superintendent's name</t>
    </r>
    <r>
      <rPr>
        <b/>
        <sz val="12"/>
        <rFont val="Alegreya Sans Medium"/>
      </rPr>
      <t>:</t>
    </r>
  </si>
  <si>
    <r>
      <t xml:space="preserve">School Email Address   </t>
    </r>
    <r>
      <rPr>
        <b/>
        <i/>
        <sz val="18"/>
        <color rgb="FFFF0000"/>
        <rFont val="Alegreya Sans Medium"/>
      </rPr>
      <t>Required</t>
    </r>
  </si>
  <si>
    <r>
      <t>DATE HIRED (</t>
    </r>
    <r>
      <rPr>
        <b/>
        <i/>
        <sz val="18"/>
        <rFont val="Alegreya Sans Medium"/>
      </rPr>
      <t>mm/yyyy)</t>
    </r>
    <r>
      <rPr>
        <b/>
        <sz val="18"/>
        <rFont val="Alegreya Sans Medium"/>
      </rPr>
      <t xml:space="preserve">   </t>
    </r>
    <r>
      <rPr>
        <b/>
        <i/>
        <sz val="18"/>
        <color rgb="FFFF0000"/>
        <rFont val="Alegreya Sans Medium"/>
      </rPr>
      <t>Required</t>
    </r>
  </si>
  <si>
    <r>
      <t xml:space="preserve">SUBJECTS TEACHING  </t>
    </r>
    <r>
      <rPr>
        <b/>
        <i/>
        <sz val="18"/>
        <color rgb="FFFF0000"/>
        <rFont val="Alegreya Sans Medium"/>
      </rPr>
      <t>Required</t>
    </r>
  </si>
  <si>
    <r>
      <t xml:space="preserve">ACTIVE STATE LICENSURE # </t>
    </r>
    <r>
      <rPr>
        <b/>
        <i/>
        <sz val="18"/>
        <color rgb="FFFF0000"/>
        <rFont val="Alegreya Sans Medium"/>
      </rPr>
      <t>Required</t>
    </r>
  </si>
  <si>
    <r>
      <t xml:space="preserve">NAME OF MAJOR(S)  </t>
    </r>
    <r>
      <rPr>
        <b/>
        <i/>
        <sz val="18"/>
        <color theme="0"/>
        <rFont val="Alegreya Sans Medium"/>
      </rPr>
      <t>Required</t>
    </r>
  </si>
  <si>
    <r>
      <t xml:space="preserve">DATE HIRED mm/yyyy </t>
    </r>
    <r>
      <rPr>
        <b/>
        <i/>
        <sz val="18"/>
        <color rgb="FFFF0000"/>
        <rFont val="Alegreya Sans Medium"/>
      </rPr>
      <t>Required</t>
    </r>
  </si>
  <si>
    <t xml:space="preserve">  NOTE: Do not list substitute teachers or Teacher's aides - see last tab ---&gt; </t>
  </si>
  <si>
    <t>Kindergarten:  Full-day Session  $</t>
  </si>
  <si>
    <r>
      <t xml:space="preserve">YEARLY TUITION:  Be specific with tuition entries - i.e. Only indicate </t>
    </r>
    <r>
      <rPr>
        <b/>
        <u/>
        <sz val="14"/>
        <rFont val="Alegreya Sans Medium"/>
      </rPr>
      <t>per student tuition</t>
    </r>
    <r>
      <rPr>
        <b/>
        <sz val="14"/>
        <rFont val="Alegreya Sans Medium"/>
      </rPr>
      <t xml:space="preserve"> or Cost-per-week per child for Pre-school</t>
    </r>
  </si>
  <si>
    <t>4 yr old Pre-school:   5 day week  $</t>
  </si>
  <si>
    <t xml:space="preserve">       Tuition for 1st student:    $</t>
  </si>
  <si>
    <t xml:space="preserve">                    School Fees     $</t>
  </si>
  <si>
    <t>What Student Information System/Grading System/Notification System do you utilize?</t>
  </si>
  <si>
    <r>
      <t>Is a monthly analysis of your school budget completed? (</t>
    </r>
    <r>
      <rPr>
        <sz val="13"/>
        <color rgb="FFFF0000"/>
        <rFont val="Alegreya Sans Medium"/>
      </rPr>
      <t>Use the drop-down menu-----&gt;</t>
    </r>
    <r>
      <rPr>
        <b/>
        <sz val="13"/>
        <rFont val="Alegreya Sans Medium"/>
      </rPr>
      <t>)</t>
    </r>
  </si>
  <si>
    <t>Tuition for 2nd student in family:    $</t>
  </si>
  <si>
    <t>Tuition for 4th student in family:    $</t>
  </si>
  <si>
    <t>Tuition for 3rd student in family :    $</t>
  </si>
  <si>
    <t>Pre-School 3</t>
  </si>
  <si>
    <t>Pre-School 4</t>
  </si>
  <si>
    <t>Kindergarten</t>
  </si>
  <si>
    <t>GRADES</t>
  </si>
  <si>
    <t xml:space="preserve">Grand Total </t>
  </si>
  <si>
    <t xml:space="preserve">In this section, only enter numbers in yellow boxes. Blue boxes will self-calculate. </t>
  </si>
  <si>
    <t>****UPDATED FORMAT****</t>
  </si>
  <si>
    <t>As a "snapshot" of your school's enrollment requested approximately the same time each year, these numbers are what we use for our data uses.</t>
  </si>
  <si>
    <r>
      <t xml:space="preserve">Please note: </t>
    </r>
    <r>
      <rPr>
        <b/>
        <i/>
        <sz val="16"/>
        <color rgb="FFFF0000"/>
        <rFont val="Alegreya Sans Medium"/>
      </rPr>
      <t xml:space="preserve">We do not utilize GOOGLE sheets, </t>
    </r>
    <r>
      <rPr>
        <b/>
        <i/>
        <sz val="16"/>
        <rFont val="Alegreya Sans Medium"/>
      </rPr>
      <t xml:space="preserve">so please convert to </t>
    </r>
    <r>
      <rPr>
        <b/>
        <i/>
        <u/>
        <sz val="16"/>
        <rFont val="Alegreya Sans Medium"/>
      </rPr>
      <t>Microsoft Excel</t>
    </r>
    <r>
      <rPr>
        <b/>
        <i/>
        <sz val="16"/>
        <rFont val="Alegreya Sans Medium"/>
      </rPr>
      <t xml:space="preserve"> before returning your report. </t>
    </r>
  </si>
  <si>
    <r>
      <t xml:space="preserve">             </t>
    </r>
    <r>
      <rPr>
        <b/>
        <sz val="28"/>
        <rFont val="Alegreya Sans Medium"/>
      </rPr>
      <t>ANNUAL SCHOOL REPORT  2023-2024</t>
    </r>
  </si>
  <si>
    <t>Is the Development Director a paid position?          Yes:</t>
  </si>
  <si>
    <r>
      <t xml:space="preserve">     </t>
    </r>
    <r>
      <rPr>
        <b/>
        <i/>
        <sz val="12"/>
        <color rgb="FFFF0000"/>
        <rFont val="Alegreya Sans Medium"/>
      </rPr>
      <t xml:space="preserve"> </t>
    </r>
    <r>
      <rPr>
        <b/>
        <sz val="16"/>
        <color rgb="FFFF0000"/>
        <rFont val="Alegreya Sans Medium"/>
      </rPr>
      <t xml:space="preserve"> </t>
    </r>
    <r>
      <rPr>
        <b/>
        <sz val="12"/>
        <color rgb="FFFF0000"/>
        <rFont val="Alegreya Sans Medium"/>
      </rPr>
      <t xml:space="preserve">      Name of your Parish Catechetical Leader (DRE):</t>
    </r>
  </si>
  <si>
    <t xml:space="preserve">LAP's are delegates for your school to connect with Catholic Conference of Illinois (CCI) and connect with you about education-related legislation pertinent to our schools. These delegates can be the principal and/or a trusted school board member, parish council member, a student's parent, etc. Two are advisable but not required. We share the name(s) &amp; email info of LAP's with CCI to relay their info to you/them. </t>
  </si>
  <si>
    <r>
      <t>Number of instructional hours per day (</t>
    </r>
    <r>
      <rPr>
        <b/>
        <u/>
        <sz val="12"/>
        <rFont val="Alegreya Sans Medium"/>
      </rPr>
      <t>do not include Mass, study hall, passing periods, lunch or recess</t>
    </r>
    <r>
      <rPr>
        <b/>
        <sz val="12"/>
        <rFont val="Alegreya Sans Medium"/>
      </rPr>
      <t>):</t>
    </r>
  </si>
  <si>
    <t xml:space="preserve"> (Use drop down menu below)</t>
  </si>
  <si>
    <t>3 yr old Pre-school:   5 day week  $</t>
  </si>
  <si>
    <t>During the 2023-2024 school year, the bloodborne pathogen in-service will be held on this date:</t>
  </si>
  <si>
    <r>
      <t>Return via email to Dawn Klinner at</t>
    </r>
    <r>
      <rPr>
        <b/>
        <u/>
        <sz val="18"/>
        <color rgb="FF0000FF"/>
        <rFont val="Arial"/>
        <family val="2"/>
      </rPr>
      <t xml:space="preserve"> dklinner@dio.org</t>
    </r>
    <r>
      <rPr>
        <b/>
        <sz val="18"/>
        <color theme="0"/>
        <rFont val="Arial"/>
        <family val="2"/>
      </rPr>
      <t xml:space="preserve">  by Tuesday, September 5, 2023</t>
    </r>
  </si>
  <si>
    <t xml:space="preserve">   2023-2024 Annual &amp; Personnel Report </t>
  </si>
  <si>
    <t>LICENSED PAID TEACHING PERSONNEL   2023-2024</t>
  </si>
  <si>
    <r>
      <rPr>
        <b/>
        <sz val="16"/>
        <rFont val="Alegreya Sans Medium"/>
      </rPr>
      <t>DEGREE(S)</t>
    </r>
    <r>
      <rPr>
        <b/>
        <sz val="18"/>
        <rFont val="Alegreya Sans Medium"/>
      </rPr>
      <t xml:space="preserve">  </t>
    </r>
    <r>
      <rPr>
        <b/>
        <i/>
        <sz val="18"/>
        <rFont val="Alegreya Sans Medium"/>
      </rPr>
      <t xml:space="preserve">     </t>
    </r>
    <r>
      <rPr>
        <b/>
        <i/>
        <sz val="12"/>
        <rFont val="Alegreya Sans Medium"/>
      </rPr>
      <t xml:space="preserve">(Ex: BS, MS, PhD) </t>
    </r>
    <r>
      <rPr>
        <b/>
        <i/>
        <sz val="18"/>
        <color rgb="FFFF0000"/>
        <rFont val="Alegreya Sans Medium"/>
      </rPr>
      <t>Required</t>
    </r>
    <r>
      <rPr>
        <b/>
        <i/>
        <sz val="18"/>
        <rFont val="Alegreya Sans Medium"/>
      </rPr>
      <t xml:space="preserve"> </t>
    </r>
  </si>
  <si>
    <r>
      <rPr>
        <b/>
        <sz val="16"/>
        <rFont val="Alegreya Sans Medium"/>
      </rPr>
      <t>GRADE(S) TEACHING</t>
    </r>
    <r>
      <rPr>
        <b/>
        <sz val="18"/>
        <rFont val="Alegreya Sans Medium"/>
      </rPr>
      <t xml:space="preserve"> </t>
    </r>
    <r>
      <rPr>
        <b/>
        <i/>
        <sz val="18"/>
        <color rgb="FFFF0000"/>
        <rFont val="Alegreya Sans Medium"/>
      </rPr>
      <t>Required</t>
    </r>
  </si>
  <si>
    <r>
      <t xml:space="preserve">ALL PAID </t>
    </r>
    <r>
      <rPr>
        <b/>
        <u/>
        <sz val="28"/>
        <rFont val="Alegreya Sans Medium"/>
      </rPr>
      <t>NON-TEACHING</t>
    </r>
    <r>
      <rPr>
        <b/>
        <sz val="28"/>
        <rFont val="Alegreya Sans Medium"/>
      </rPr>
      <t xml:space="preserve"> PERSONNEL 2023-2024</t>
    </r>
  </si>
  <si>
    <t>MARK WITH "X" IF EMPLOYEE IS UNDER THE AGE OF 18</t>
  </si>
  <si>
    <r>
      <t>Record ALL PAID</t>
    </r>
    <r>
      <rPr>
        <b/>
        <i/>
        <u/>
        <sz val="22"/>
        <color rgb="FFFF0000"/>
        <rFont val="Alegreya Sans ExtraBold"/>
      </rPr>
      <t xml:space="preserve"> full-time &amp; part-time, non-teaching</t>
    </r>
    <r>
      <rPr>
        <b/>
        <i/>
        <sz val="22"/>
        <color rgb="FFFF0000"/>
        <rFont val="Alegreya Sans ExtraBold"/>
      </rPr>
      <t xml:space="preserve"> employees here,                                                                                                         </t>
    </r>
    <r>
      <rPr>
        <b/>
        <i/>
        <u/>
        <sz val="22"/>
        <color rgb="FFFF0000"/>
        <rFont val="Alegreya Sans ExtraBold"/>
      </rPr>
      <t xml:space="preserve">including support staff and </t>
    </r>
    <r>
      <rPr>
        <b/>
        <i/>
        <sz val="22"/>
        <color rgb="FFFF0000"/>
        <rFont val="Alegreya Sans ExtraBold"/>
      </rPr>
      <t>ALL PAID</t>
    </r>
    <r>
      <rPr>
        <b/>
        <i/>
        <u/>
        <sz val="22"/>
        <color rgb="FFFF0000"/>
        <rFont val="Alegreya Sans ExtraBold"/>
      </rPr>
      <t xml:space="preserve"> sports staff</t>
    </r>
    <r>
      <rPr>
        <b/>
        <i/>
        <sz val="22"/>
        <color rgb="FFFF0000"/>
        <rFont val="Alegreya Sans ExtraBold"/>
      </rPr>
      <t xml:space="preserve"> (not substitutes, though)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</si>
</sst>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;@"/>
  </numFmts>
  <fonts count="72">
    <font>
      <sz val="10"/>
      <name val="Arial"/>
    </font>
    <font>
      <sz val="8"/>
      <name val="Arial"/>
      <family val="2"/>
    </font>
    <font>
      <sz val="12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u/>
      <sz val="10"/>
      <color theme="10"/>
      <name val="Arial"/>
      <family val="2"/>
    </font>
    <font>
      <b/>
      <sz val="18"/>
      <color theme="0"/>
      <name val="Alegreya Sans ExtraBold"/>
    </font>
    <font>
      <b/>
      <sz val="18"/>
      <color theme="0"/>
      <name val="Century Gothic"/>
      <family val="2"/>
      <scheme val="minor"/>
    </font>
    <font>
      <b/>
      <sz val="11"/>
      <color indexed="10"/>
      <name val="Alegreya Sans Medium"/>
    </font>
    <font>
      <b/>
      <sz val="11"/>
      <name val="Alegreya Sans Medium"/>
    </font>
    <font>
      <b/>
      <sz val="10"/>
      <name val="Alegreya Sans Medium"/>
    </font>
    <font>
      <b/>
      <u/>
      <sz val="10"/>
      <color indexed="48"/>
      <name val="Alegreya Sans Medium"/>
    </font>
    <font>
      <b/>
      <sz val="12"/>
      <color rgb="FFFF0000"/>
      <name val="Alegreya Sans Medium"/>
    </font>
    <font>
      <b/>
      <u/>
      <sz val="12"/>
      <color rgb="FFFF0000"/>
      <name val="Alegreya Sans Medium"/>
    </font>
    <font>
      <b/>
      <u/>
      <sz val="10"/>
      <color rgb="FF0000FF"/>
      <name val="Alegreya Sans Medium"/>
    </font>
    <font>
      <b/>
      <sz val="10"/>
      <color rgb="FF0000FF"/>
      <name val="Alegreya Sans Medium"/>
    </font>
    <font>
      <b/>
      <sz val="10"/>
      <color indexed="10"/>
      <name val="Alegreya Sans Medium"/>
    </font>
    <font>
      <b/>
      <sz val="11"/>
      <color theme="0"/>
      <name val="Alegreya Sans Medium"/>
    </font>
    <font>
      <b/>
      <sz val="10"/>
      <color rgb="FFFF0000"/>
      <name val="Alegreya Sans Medium"/>
    </font>
    <font>
      <b/>
      <sz val="9"/>
      <name val="Alegreya Sans Medium"/>
    </font>
    <font>
      <b/>
      <i/>
      <sz val="10"/>
      <color rgb="FFFF0000"/>
      <name val="Alegreya Sans Medium"/>
    </font>
    <font>
      <b/>
      <sz val="12"/>
      <name val="Alegreya Sans Medium"/>
    </font>
    <font>
      <b/>
      <u/>
      <sz val="12"/>
      <name val="Alegreya Sans Medium"/>
    </font>
    <font>
      <b/>
      <sz val="13"/>
      <name val="Alegreya Sans Medium"/>
    </font>
    <font>
      <b/>
      <sz val="14"/>
      <name val="Alegreya Sans Medium"/>
    </font>
    <font>
      <b/>
      <sz val="16"/>
      <color indexed="10"/>
      <name val="Alegreya Sans Medium"/>
    </font>
    <font>
      <b/>
      <sz val="16"/>
      <name val="Alegreya Sans Medium"/>
    </font>
    <font>
      <b/>
      <sz val="26"/>
      <name val="Alegreya Sans Medium"/>
    </font>
    <font>
      <b/>
      <i/>
      <sz val="22"/>
      <color rgb="FFFF0000"/>
      <name val="Alegreya Sans ExtraBold"/>
    </font>
    <font>
      <b/>
      <i/>
      <u/>
      <sz val="22"/>
      <color rgb="FFFF0000"/>
      <name val="Alegreya Sans ExtraBold"/>
    </font>
    <font>
      <b/>
      <sz val="16"/>
      <color rgb="FFFFFF00"/>
      <name val="Alegreya Sans Medium"/>
    </font>
    <font>
      <b/>
      <i/>
      <sz val="16"/>
      <name val="Alegreya Sans Medium"/>
    </font>
    <font>
      <b/>
      <sz val="28"/>
      <name val="Alegreya Sans Medium"/>
    </font>
    <font>
      <sz val="10"/>
      <name val="Arial"/>
      <family val="2"/>
    </font>
    <font>
      <b/>
      <u/>
      <sz val="10"/>
      <color theme="10"/>
      <name val="Alegreya Sans Medium"/>
    </font>
    <font>
      <b/>
      <sz val="10"/>
      <color indexed="9"/>
      <name val="Alegreya Sans Medium"/>
    </font>
    <font>
      <b/>
      <sz val="10"/>
      <color indexed="12"/>
      <name val="Alegreya Sans Medium"/>
    </font>
    <font>
      <b/>
      <sz val="10"/>
      <name val="Arial"/>
      <family val="2"/>
    </font>
    <font>
      <b/>
      <i/>
      <sz val="22"/>
      <name val="Alegreya Sans ExtraBold"/>
    </font>
    <font>
      <b/>
      <sz val="11"/>
      <name val="Arial"/>
      <family val="2"/>
    </font>
    <font>
      <b/>
      <u/>
      <sz val="11"/>
      <color theme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4"/>
      <name val="Alegreya Sans Medium"/>
    </font>
    <font>
      <b/>
      <u/>
      <sz val="28"/>
      <name val="Alegreya Sans Medium"/>
    </font>
    <font>
      <b/>
      <sz val="28"/>
      <name val="Alegreya SC"/>
    </font>
    <font>
      <sz val="13"/>
      <color rgb="FFFF0000"/>
      <name val="Alegreya Sans Medium"/>
    </font>
    <font>
      <sz val="10"/>
      <name val="Arial"/>
      <family val="2"/>
    </font>
    <font>
      <b/>
      <sz val="12"/>
      <color theme="0"/>
      <name val="Alegreya Sans Medium"/>
    </font>
    <font>
      <b/>
      <sz val="11"/>
      <color rgb="FFFF0000"/>
      <name val="Alegreya Sans Medium"/>
    </font>
    <font>
      <b/>
      <i/>
      <sz val="12"/>
      <color rgb="FFFF0000"/>
      <name val="Alegreya Sans Medium"/>
    </font>
    <font>
      <b/>
      <sz val="12"/>
      <name val="Alegreya Sans"/>
    </font>
    <font>
      <b/>
      <sz val="12"/>
      <name val="Wingdings 3"/>
      <family val="1"/>
      <charset val="2"/>
    </font>
    <font>
      <b/>
      <sz val="12"/>
      <name val="Alegreya Sans Medium"/>
      <family val="1"/>
      <charset val="2"/>
    </font>
    <font>
      <b/>
      <i/>
      <sz val="24"/>
      <name val="Alegreya Sans Medium"/>
    </font>
    <font>
      <b/>
      <sz val="18"/>
      <name val="Alegreya Sans Medium"/>
    </font>
    <font>
      <b/>
      <i/>
      <sz val="11"/>
      <name val="Alegreya Sans Medium"/>
    </font>
    <font>
      <b/>
      <i/>
      <sz val="18"/>
      <name val="Alegreya Sans Medium"/>
    </font>
    <font>
      <b/>
      <i/>
      <sz val="12"/>
      <name val="Alegreya Sans Medium"/>
    </font>
    <font>
      <b/>
      <sz val="8"/>
      <name val="Alegreya Sans Medium"/>
    </font>
    <font>
      <b/>
      <i/>
      <u/>
      <sz val="16"/>
      <name val="Alegreya Sans Medium"/>
    </font>
    <font>
      <b/>
      <i/>
      <sz val="16"/>
      <color rgb="FFFF0000"/>
      <name val="Alegreya Sans Medium"/>
    </font>
    <font>
      <b/>
      <u/>
      <sz val="14"/>
      <name val="Alegreya Sans Medium"/>
    </font>
    <font>
      <b/>
      <sz val="16"/>
      <color rgb="FFFF0000"/>
      <name val="Alegreya Sans Medium"/>
    </font>
    <font>
      <b/>
      <i/>
      <sz val="14"/>
      <color rgb="FFFF0000"/>
      <name val="Alegreya Sans Medium"/>
    </font>
    <font>
      <b/>
      <sz val="16"/>
      <name val="Alegreya Sans ExtraBold"/>
    </font>
    <font>
      <b/>
      <i/>
      <sz val="14"/>
      <name val="Alegreya Sans ExtraBold"/>
    </font>
    <font>
      <sz val="8"/>
      <color rgb="FF000000"/>
      <name val="Segoe UI"/>
      <family val="2"/>
    </font>
    <font>
      <b/>
      <i/>
      <sz val="18"/>
      <color rgb="FFFF0000"/>
      <name val="Alegreya Sans Medium"/>
    </font>
    <font>
      <b/>
      <i/>
      <sz val="18"/>
      <color theme="0"/>
      <name val="Alegreya Sans Medium"/>
    </font>
    <font>
      <sz val="11"/>
      <name val="Alegreya Sans Medium"/>
    </font>
    <font>
      <b/>
      <sz val="18"/>
      <color theme="0"/>
      <name val="Arial"/>
      <family val="2"/>
    </font>
    <font>
      <b/>
      <u/>
      <sz val="18"/>
      <color rgb="FF0000FF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3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6" tint="0.39997558519241921"/>
        <bgColor indexed="3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2" tint="0.79998168889431442"/>
        <bgColor indexed="34"/>
      </patternFill>
    </fill>
    <fill>
      <patternFill patternType="solid">
        <fgColor theme="3" tint="0.79998168889431442"/>
        <bgColor indexed="34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/>
        <bgColor indexed="34"/>
      </patternFill>
    </fill>
    <fill>
      <patternFill patternType="solid">
        <fgColor theme="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 tint="0.39994506668294322"/>
        <bgColor theme="6" tint="0.59996337778862885"/>
      </patternFill>
    </fill>
    <fill>
      <patternFill patternType="solid">
        <fgColor rgb="FFFFFF00"/>
        <bgColor indexed="34"/>
      </patternFill>
    </fill>
    <fill>
      <patternFill patternType="solid">
        <fgColor rgb="FF00B0F0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FF0000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/>
      <right/>
      <top style="medium">
        <color rgb="FFFF0000"/>
      </top>
      <bottom/>
      <diagonal/>
    </border>
    <border>
      <left/>
      <right/>
      <top/>
      <bottom style="thick">
        <color theme="5"/>
      </bottom>
      <diagonal/>
    </border>
    <border>
      <left/>
      <right style="thin">
        <color indexed="64"/>
      </right>
      <top style="medium">
        <color theme="5"/>
      </top>
      <bottom/>
      <diagonal/>
    </border>
    <border>
      <left style="thin">
        <color indexed="64"/>
      </left>
      <right/>
      <top style="medium">
        <color theme="5"/>
      </top>
      <bottom style="thin">
        <color indexed="64"/>
      </bottom>
      <diagonal/>
    </border>
    <border>
      <left/>
      <right/>
      <top style="medium">
        <color theme="5"/>
      </top>
      <bottom style="thin">
        <color indexed="64"/>
      </bottom>
      <diagonal/>
    </border>
    <border>
      <left/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thin">
        <color indexed="64"/>
      </bottom>
      <diagonal/>
    </border>
    <border>
      <left style="thin">
        <color indexed="64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rgb="FFFF0000"/>
      </top>
      <bottom/>
      <diagonal/>
    </border>
    <border>
      <left/>
      <right style="thick">
        <color indexed="64"/>
      </right>
      <top style="thick">
        <color rgb="FFFF0000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rgb="FFFF0000"/>
      </bottom>
      <diagonal/>
    </border>
    <border>
      <left/>
      <right style="thick">
        <color indexed="64"/>
      </right>
      <top/>
      <bottom style="thick">
        <color rgb="FFFF0000"/>
      </bottom>
      <diagonal/>
    </border>
    <border>
      <left style="thick">
        <color indexed="64"/>
      </left>
      <right/>
      <top/>
      <bottom style="medium">
        <color rgb="FFFF0000"/>
      </bottom>
      <diagonal/>
    </border>
    <border>
      <left/>
      <right style="thick">
        <color indexed="64"/>
      </right>
      <top/>
      <bottom style="medium">
        <color rgb="FFFF0000"/>
      </bottom>
      <diagonal/>
    </border>
    <border>
      <left style="thick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 style="thick">
        <color indexed="64"/>
      </right>
      <top style="medium">
        <color rgb="FFFF0000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theme="0" tint="-0.14996795556505021"/>
      </left>
      <right style="thick">
        <color indexed="64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ck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ck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ck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 style="thick">
        <color indexed="64"/>
      </right>
      <top style="thick">
        <color rgb="FFFF0000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rgb="FFFF0000"/>
      </top>
      <bottom/>
      <diagonal/>
    </border>
    <border>
      <left/>
      <right style="thick">
        <color indexed="64"/>
      </right>
      <top style="medium">
        <color rgb="FFFF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/>
      <top style="thick">
        <color rgb="FFC00000"/>
      </top>
      <bottom style="thin">
        <color indexed="64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theme="0" tint="-0.14996795556505021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hair">
        <color theme="0" tint="-0.14996795556505021"/>
      </left>
      <right/>
      <top/>
      <bottom style="thin">
        <color indexed="64"/>
      </bottom>
      <diagonal/>
    </border>
    <border>
      <left style="hair">
        <color theme="0" tint="-0.14993743705557422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10"/>
      </bottom>
      <diagonal/>
    </border>
    <border>
      <left/>
      <right/>
      <top style="thick">
        <color theme="5"/>
      </top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5"/>
      </top>
      <bottom/>
      <diagonal/>
    </border>
    <border>
      <left/>
      <right style="medium">
        <color indexed="64"/>
      </right>
      <top style="medium">
        <color theme="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theme="5"/>
      </bottom>
      <diagonal/>
    </border>
    <border>
      <left/>
      <right style="medium">
        <color indexed="64"/>
      </right>
      <top/>
      <bottom style="thick">
        <color theme="5"/>
      </bottom>
      <diagonal/>
    </border>
    <border>
      <left style="medium">
        <color indexed="64"/>
      </left>
      <right/>
      <top style="thick">
        <color theme="5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 style="medium">
        <color indexed="64"/>
      </right>
      <top style="thick">
        <color rgb="FFFF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medium">
        <color indexed="64"/>
      </right>
      <top style="thick">
        <color rgb="FFC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36" borderId="0" applyNumberFormat="0" applyBorder="0" applyAlignment="0" applyProtection="0"/>
    <xf numFmtId="44" fontId="32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752">
    <xf numFmtId="0" fontId="0" fillId="0" borderId="0" xfId="0"/>
    <xf numFmtId="0" fontId="0" fillId="0" borderId="0" xfId="0" applyAlignment="1">
      <alignment vertical="top"/>
    </xf>
    <xf numFmtId="0" fontId="10" fillId="9" borderId="0" xfId="0" applyFont="1" applyFill="1"/>
    <xf numFmtId="0" fontId="11" fillId="9" borderId="0" xfId="0" applyFont="1" applyFill="1"/>
    <xf numFmtId="0" fontId="15" fillId="9" borderId="0" xfId="0" applyFont="1" applyFill="1" applyAlignment="1">
      <alignment horizontal="left"/>
    </xf>
    <xf numFmtId="0" fontId="18" fillId="12" borderId="1" xfId="0" applyFont="1" applyFill="1" applyBorder="1" applyAlignment="1">
      <alignment horizontal="left" vertical="center"/>
    </xf>
    <xf numFmtId="0" fontId="18" fillId="12" borderId="1" xfId="0" applyFont="1" applyFill="1" applyBorder="1" applyAlignment="1">
      <alignment horizontal="left"/>
    </xf>
    <xf numFmtId="0" fontId="8" fillId="14" borderId="12" xfId="0" applyFont="1" applyFill="1" applyBorder="1" applyAlignment="1">
      <alignment horizontal="right"/>
    </xf>
    <xf numFmtId="0" fontId="8" fillId="13" borderId="14" xfId="2" applyFont="1" applyFill="1" applyBorder="1"/>
    <xf numFmtId="0" fontId="8" fillId="13" borderId="1" xfId="2" applyFont="1" applyFill="1" applyBorder="1"/>
    <xf numFmtId="0" fontId="16" fillId="13" borderId="0" xfId="2" applyFont="1" applyFill="1" applyBorder="1"/>
    <xf numFmtId="0" fontId="16" fillId="13" borderId="12" xfId="2" applyFont="1" applyFill="1" applyBorder="1"/>
    <xf numFmtId="49" fontId="8" fillId="8" borderId="0" xfId="0" applyNumberFormat="1" applyFont="1" applyFill="1" applyAlignment="1">
      <alignment horizontal="right"/>
    </xf>
    <xf numFmtId="0" fontId="8" fillId="8" borderId="0" xfId="0" applyFont="1" applyFill="1" applyAlignment="1">
      <alignment horizontal="center" vertical="center"/>
    </xf>
    <xf numFmtId="0" fontId="9" fillId="8" borderId="0" xfId="0" applyFont="1" applyFill="1"/>
    <xf numFmtId="0" fontId="8" fillId="8" borderId="0" xfId="0" applyFont="1" applyFill="1"/>
    <xf numFmtId="0" fontId="8" fillId="39" borderId="18" xfId="0" applyFont="1" applyFill="1" applyBorder="1" applyAlignment="1">
      <alignment horizontal="center" vertical="center"/>
    </xf>
    <xf numFmtId="0" fontId="9" fillId="9" borderId="0" xfId="0" applyFont="1" applyFill="1"/>
    <xf numFmtId="0" fontId="9" fillId="9" borderId="0" xfId="0" applyFont="1" applyFill="1" applyAlignment="1">
      <alignment horizontal="right"/>
    </xf>
    <xf numFmtId="2" fontId="18" fillId="9" borderId="1" xfId="0" applyNumberFormat="1" applyFont="1" applyFill="1" applyBorder="1" applyAlignment="1">
      <alignment horizontal="left"/>
    </xf>
    <xf numFmtId="0" fontId="8" fillId="10" borderId="0" xfId="0" applyFont="1" applyFill="1"/>
    <xf numFmtId="0" fontId="8" fillId="0" borderId="0" xfId="0" applyFont="1"/>
    <xf numFmtId="14" fontId="8" fillId="10" borderId="0" xfId="0" applyNumberFormat="1" applyFont="1" applyFill="1"/>
    <xf numFmtId="0" fontId="8" fillId="10" borderId="12" xfId="0" applyFont="1" applyFill="1" applyBorder="1" applyAlignment="1">
      <alignment wrapText="1"/>
    </xf>
    <xf numFmtId="0" fontId="9" fillId="8" borderId="0" xfId="0" applyFont="1" applyFill="1" applyAlignment="1">
      <alignment horizontal="right"/>
    </xf>
    <xf numFmtId="0" fontId="9" fillId="37" borderId="32" xfId="0" applyFont="1" applyFill="1" applyBorder="1" applyAlignment="1">
      <alignment shrinkToFit="1"/>
    </xf>
    <xf numFmtId="0" fontId="9" fillId="37" borderId="32" xfId="0" applyFont="1" applyFill="1" applyBorder="1"/>
    <xf numFmtId="0" fontId="9" fillId="37" borderId="41" xfId="0" applyFont="1" applyFill="1" applyBorder="1" applyAlignment="1">
      <alignment shrinkToFit="1"/>
    </xf>
    <xf numFmtId="0" fontId="11" fillId="9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8" fillId="14" borderId="56" xfId="0" applyFont="1" applyFill="1" applyBorder="1" applyAlignment="1">
      <alignment horizontal="right"/>
    </xf>
    <xf numFmtId="0" fontId="16" fillId="13" borderId="54" xfId="2" applyFont="1" applyFill="1" applyBorder="1"/>
    <xf numFmtId="0" fontId="16" fillId="13" borderId="56" xfId="2" applyFont="1" applyFill="1" applyBorder="1"/>
    <xf numFmtId="0" fontId="9" fillId="8" borderId="54" xfId="0" applyFont="1" applyFill="1" applyBorder="1" applyAlignment="1">
      <alignment horizontal="right"/>
    </xf>
    <xf numFmtId="0" fontId="9" fillId="9" borderId="54" xfId="0" applyFont="1" applyFill="1" applyBorder="1"/>
    <xf numFmtId="0" fontId="8" fillId="10" borderId="55" xfId="0" applyFont="1" applyFill="1" applyBorder="1"/>
    <xf numFmtId="0" fontId="8" fillId="10" borderId="54" xfId="0" applyFont="1" applyFill="1" applyBorder="1"/>
    <xf numFmtId="0" fontId="8" fillId="10" borderId="56" xfId="0" applyFont="1" applyFill="1" applyBorder="1" applyAlignment="1">
      <alignment wrapText="1"/>
    </xf>
    <xf numFmtId="0" fontId="8" fillId="10" borderId="57" xfId="0" applyFont="1" applyFill="1" applyBorder="1" applyAlignment="1">
      <alignment wrapText="1"/>
    </xf>
    <xf numFmtId="0" fontId="9" fillId="37" borderId="91" xfId="0" applyFont="1" applyFill="1" applyBorder="1" applyAlignment="1">
      <alignment shrinkToFit="1"/>
    </xf>
    <xf numFmtId="0" fontId="9" fillId="37" borderId="92" xfId="0" applyFont="1" applyFill="1" applyBorder="1" applyAlignment="1">
      <alignment shrinkToFit="1"/>
    </xf>
    <xf numFmtId="0" fontId="9" fillId="37" borderId="92" xfId="0" applyFont="1" applyFill="1" applyBorder="1"/>
    <xf numFmtId="0" fontId="9" fillId="0" borderId="0" xfId="0" applyFont="1"/>
    <xf numFmtId="0" fontId="9" fillId="9" borderId="0" xfId="0" applyFont="1" applyFill="1" applyProtection="1">
      <protection hidden="1"/>
    </xf>
    <xf numFmtId="0" fontId="9" fillId="0" borderId="0" xfId="0" applyFont="1" applyAlignment="1">
      <alignment vertical="center"/>
    </xf>
    <xf numFmtId="0" fontId="9" fillId="9" borderId="0" xfId="0" applyFont="1" applyFill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9" fillId="9" borderId="0" xfId="0" applyFont="1" applyFill="1" applyAlignment="1" applyProtection="1">
      <alignment horizontal="right" vertical="center"/>
      <protection locked="0"/>
    </xf>
    <xf numFmtId="0" fontId="34" fillId="9" borderId="0" xfId="0" applyFont="1" applyFill="1" applyAlignment="1">
      <alignment vertical="center"/>
    </xf>
    <xf numFmtId="0" fontId="9" fillId="9" borderId="0" xfId="0" applyFont="1" applyFill="1" applyAlignment="1" applyProtection="1">
      <alignment horizontal="right"/>
      <protection locked="0"/>
    </xf>
    <xf numFmtId="0" fontId="34" fillId="9" borderId="0" xfId="0" applyFont="1" applyFill="1"/>
    <xf numFmtId="0" fontId="9" fillId="0" borderId="0" xfId="0" applyFont="1" applyProtection="1">
      <protection hidden="1"/>
    </xf>
    <xf numFmtId="0" fontId="9" fillId="41" borderId="0" xfId="0" applyFont="1" applyFill="1"/>
    <xf numFmtId="0" fontId="9" fillId="9" borderId="0" xfId="0" applyFont="1" applyFill="1" applyProtection="1">
      <protection locked="0"/>
    </xf>
    <xf numFmtId="0" fontId="9" fillId="43" borderId="44" xfId="0" applyFont="1" applyFill="1" applyBorder="1"/>
    <xf numFmtId="41" fontId="9" fillId="9" borderId="0" xfId="0" applyNumberFormat="1" applyFont="1" applyFill="1" applyAlignment="1">
      <alignment horizontal="right"/>
    </xf>
    <xf numFmtId="41" fontId="9" fillId="9" borderId="0" xfId="0" applyNumberFormat="1" applyFont="1" applyFill="1" applyProtection="1">
      <protection locked="0"/>
    </xf>
    <xf numFmtId="41" fontId="9" fillId="9" borderId="0" xfId="0" applyNumberFormat="1" applyFont="1" applyFill="1"/>
    <xf numFmtId="0" fontId="35" fillId="16" borderId="33" xfId="0" applyFont="1" applyFill="1" applyBorder="1"/>
    <xf numFmtId="0" fontId="9" fillId="16" borderId="33" xfId="0" applyFont="1" applyFill="1" applyBorder="1"/>
    <xf numFmtId="0" fontId="9" fillId="4" borderId="12" xfId="0" applyFont="1" applyFill="1" applyBorder="1"/>
    <xf numFmtId="0" fontId="9" fillId="0" borderId="54" xfId="0" applyFont="1" applyBorder="1"/>
    <xf numFmtId="0" fontId="9" fillId="0" borderId="55" xfId="0" applyFont="1" applyBorder="1"/>
    <xf numFmtId="0" fontId="9" fillId="9" borderId="54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9" fillId="9" borderId="55" xfId="0" applyFont="1" applyFill="1" applyBorder="1" applyAlignment="1">
      <alignment horizontal="center"/>
    </xf>
    <xf numFmtId="0" fontId="9" fillId="14" borderId="60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9" fillId="14" borderId="61" xfId="0" applyFont="1" applyFill="1" applyBorder="1" applyAlignment="1">
      <alignment horizontal="center"/>
    </xf>
    <xf numFmtId="0" fontId="9" fillId="14" borderId="55" xfId="0" applyFont="1" applyFill="1" applyBorder="1"/>
    <xf numFmtId="0" fontId="9" fillId="14" borderId="54" xfId="0" applyFont="1" applyFill="1" applyBorder="1"/>
    <xf numFmtId="0" fontId="9" fillId="14" borderId="0" xfId="0" applyFont="1" applyFill="1"/>
    <xf numFmtId="0" fontId="9" fillId="14" borderId="12" xfId="0" applyFont="1" applyFill="1" applyBorder="1" applyAlignment="1">
      <alignment horizontal="left"/>
    </xf>
    <xf numFmtId="0" fontId="9" fillId="14" borderId="57" xfId="0" applyFont="1" applyFill="1" applyBorder="1"/>
    <xf numFmtId="0" fontId="9" fillId="0" borderId="73" xfId="0" applyFont="1" applyBorder="1"/>
    <xf numFmtId="0" fontId="9" fillId="0" borderId="34" xfId="0" applyFont="1" applyBorder="1"/>
    <xf numFmtId="0" fontId="9" fillId="0" borderId="74" xfId="0" applyFont="1" applyBorder="1"/>
    <xf numFmtId="0" fontId="16" fillId="13" borderId="10" xfId="2" applyFont="1" applyFill="1" applyBorder="1"/>
    <xf numFmtId="0" fontId="16" fillId="13" borderId="61" xfId="2" applyFont="1" applyFill="1" applyBorder="1"/>
    <xf numFmtId="0" fontId="16" fillId="13" borderId="55" xfId="2" applyFont="1" applyFill="1" applyBorder="1"/>
    <xf numFmtId="0" fontId="8" fillId="13" borderId="12" xfId="2" applyFont="1" applyFill="1" applyBorder="1"/>
    <xf numFmtId="0" fontId="9" fillId="9" borderId="71" xfId="0" applyFont="1" applyFill="1" applyBorder="1"/>
    <xf numFmtId="0" fontId="9" fillId="9" borderId="33" xfId="0" applyFont="1" applyFill="1" applyBorder="1"/>
    <xf numFmtId="0" fontId="9" fillId="0" borderId="33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0" fontId="9" fillId="8" borderId="54" xfId="0" applyFont="1" applyFill="1" applyBorder="1"/>
    <xf numFmtId="0" fontId="9" fillId="8" borderId="55" xfId="0" applyFont="1" applyFill="1" applyBorder="1"/>
    <xf numFmtId="0" fontId="8" fillId="8" borderId="54" xfId="0" applyFont="1" applyFill="1" applyBorder="1"/>
    <xf numFmtId="0" fontId="8" fillId="8" borderId="0" xfId="0" applyFont="1" applyFill="1" applyAlignment="1">
      <alignment horizontal="center"/>
    </xf>
    <xf numFmtId="0" fontId="8" fillId="30" borderId="54" xfId="0" applyFont="1" applyFill="1" applyBorder="1"/>
    <xf numFmtId="0" fontId="9" fillId="8" borderId="56" xfId="0" applyFont="1" applyFill="1" applyBorder="1"/>
    <xf numFmtId="0" fontId="9" fillId="8" borderId="12" xfId="0" applyFont="1" applyFill="1" applyBorder="1"/>
    <xf numFmtId="0" fontId="9" fillId="8" borderId="57" xfId="0" applyFont="1" applyFill="1" applyBorder="1"/>
    <xf numFmtId="0" fontId="9" fillId="9" borderId="55" xfId="0" applyFont="1" applyFill="1" applyBorder="1"/>
    <xf numFmtId="0" fontId="9" fillId="0" borderId="66" xfId="0" applyFont="1" applyBorder="1"/>
    <xf numFmtId="0" fontId="9" fillId="0" borderId="31" xfId="0" applyFont="1" applyBorder="1"/>
    <xf numFmtId="0" fontId="9" fillId="0" borderId="67" xfId="0" applyFont="1" applyBorder="1"/>
    <xf numFmtId="0" fontId="9" fillId="2" borderId="0" xfId="0" applyFont="1" applyFill="1" applyAlignment="1">
      <alignment horizontal="left"/>
    </xf>
    <xf numFmtId="0" fontId="9" fillId="37" borderId="41" xfId="0" applyFont="1" applyFill="1" applyBorder="1"/>
    <xf numFmtId="0" fontId="9" fillId="37" borderId="78" xfId="0" applyFont="1" applyFill="1" applyBorder="1"/>
    <xf numFmtId="0" fontId="9" fillId="37" borderId="79" xfId="0" applyFont="1" applyFill="1" applyBorder="1"/>
    <xf numFmtId="0" fontId="8" fillId="37" borderId="0" xfId="0" applyFont="1" applyFill="1" applyAlignment="1">
      <alignment horizontal="left" vertical="center"/>
    </xf>
    <xf numFmtId="0" fontId="9" fillId="2" borderId="0" xfId="0" applyFont="1" applyFill="1"/>
    <xf numFmtId="0" fontId="9" fillId="37" borderId="40" xfId="0" applyFont="1" applyFill="1" applyBorder="1"/>
    <xf numFmtId="0" fontId="9" fillId="37" borderId="42" xfId="0" applyFont="1" applyFill="1" applyBorder="1"/>
    <xf numFmtId="0" fontId="9" fillId="37" borderId="42" xfId="0" applyFont="1" applyFill="1" applyBorder="1" applyAlignment="1">
      <alignment horizontal="center"/>
    </xf>
    <xf numFmtId="0" fontId="9" fillId="37" borderId="80" xfId="0" applyFont="1" applyFill="1" applyBorder="1"/>
    <xf numFmtId="0" fontId="9" fillId="39" borderId="59" xfId="0" applyFont="1" applyFill="1" applyBorder="1"/>
    <xf numFmtId="0" fontId="9" fillId="0" borderId="90" xfId="0" applyFont="1" applyBorder="1"/>
    <xf numFmtId="0" fontId="9" fillId="42" borderId="3" xfId="0" applyFont="1" applyFill="1" applyBorder="1" applyAlignment="1">
      <alignment horizontal="center"/>
    </xf>
    <xf numFmtId="0" fontId="9" fillId="42" borderId="3" xfId="0" applyFont="1" applyFill="1" applyBorder="1"/>
    <xf numFmtId="0" fontId="9" fillId="0" borderId="89" xfId="0" applyFont="1" applyBorder="1" applyAlignment="1">
      <alignment horizontal="center"/>
    </xf>
    <xf numFmtId="0" fontId="9" fillId="0" borderId="89" xfId="0" applyFont="1" applyBorder="1"/>
    <xf numFmtId="0" fontId="9" fillId="10" borderId="10" xfId="0" applyFont="1" applyFill="1" applyBorder="1"/>
    <xf numFmtId="0" fontId="9" fillId="10" borderId="61" xfId="0" applyFont="1" applyFill="1" applyBorder="1"/>
    <xf numFmtId="0" fontId="9" fillId="10" borderId="0" xfId="0" applyFont="1" applyFill="1"/>
    <xf numFmtId="0" fontId="9" fillId="10" borderId="55" xfId="0" applyFont="1" applyFill="1" applyBorder="1"/>
    <xf numFmtId="0" fontId="9" fillId="9" borderId="60" xfId="0" applyFont="1" applyFill="1" applyBorder="1"/>
    <xf numFmtId="0" fontId="9" fillId="9" borderId="10" xfId="0" applyFont="1" applyFill="1" applyBorder="1"/>
    <xf numFmtId="0" fontId="9" fillId="9" borderId="61" xfId="0" applyFont="1" applyFill="1" applyBorder="1"/>
    <xf numFmtId="0" fontId="9" fillId="9" borderId="84" xfId="0" applyFont="1" applyFill="1" applyBorder="1"/>
    <xf numFmtId="0" fontId="9" fillId="9" borderId="43" xfId="0" applyFont="1" applyFill="1" applyBorder="1"/>
    <xf numFmtId="0" fontId="9" fillId="9" borderId="85" xfId="0" applyFont="1" applyFill="1" applyBorder="1"/>
    <xf numFmtId="0" fontId="17" fillId="17" borderId="77" xfId="0" applyFont="1" applyFill="1" applyBorder="1"/>
    <xf numFmtId="0" fontId="17" fillId="17" borderId="5" xfId="0" applyFont="1" applyFill="1" applyBorder="1"/>
    <xf numFmtId="0" fontId="17" fillId="17" borderId="65" xfId="0" applyFont="1" applyFill="1" applyBorder="1"/>
    <xf numFmtId="0" fontId="9" fillId="17" borderId="54" xfId="0" applyFont="1" applyFill="1" applyBorder="1"/>
    <xf numFmtId="0" fontId="9" fillId="17" borderId="0" xfId="0" applyFont="1" applyFill="1"/>
    <xf numFmtId="0" fontId="9" fillId="17" borderId="55" xfId="0" applyFont="1" applyFill="1" applyBorder="1"/>
    <xf numFmtId="0" fontId="9" fillId="17" borderId="86" xfId="0" applyFont="1" applyFill="1" applyBorder="1"/>
    <xf numFmtId="0" fontId="9" fillId="17" borderId="87" xfId="0" applyFont="1" applyFill="1" applyBorder="1"/>
    <xf numFmtId="0" fontId="9" fillId="17" borderId="88" xfId="0" applyFont="1" applyFill="1" applyBorder="1"/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6" fillId="31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3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9" fillId="0" borderId="0" xfId="3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6" fillId="13" borderId="0" xfId="0" applyFont="1" applyFill="1" applyAlignment="1">
      <alignment wrapText="1"/>
    </xf>
    <xf numFmtId="0" fontId="41" fillId="0" borderId="0" xfId="0" applyFont="1" applyAlignment="1">
      <alignment horizontal="left" wrapText="1"/>
    </xf>
    <xf numFmtId="0" fontId="40" fillId="0" borderId="1" xfId="0" applyFont="1" applyBorder="1" applyAlignment="1">
      <alignment horizontal="left" vertical="center" wrapText="1"/>
    </xf>
    <xf numFmtId="0" fontId="39" fillId="0" borderId="1" xfId="3" applyFont="1" applyBorder="1" applyAlignment="1">
      <alignment vertical="center" wrapText="1"/>
    </xf>
    <xf numFmtId="0" fontId="8" fillId="8" borderId="0" xfId="0" applyFont="1" applyFill="1" applyAlignment="1">
      <alignment horizontal="right"/>
    </xf>
    <xf numFmtId="1" fontId="23" fillId="33" borderId="93" xfId="0" applyNumberFormat="1" applyFont="1" applyFill="1" applyBorder="1" applyAlignment="1">
      <alignment horizontal="center"/>
    </xf>
    <xf numFmtId="0" fontId="20" fillId="2" borderId="54" xfId="0" applyFont="1" applyFill="1" applyBorder="1"/>
    <xf numFmtId="0" fontId="8" fillId="2" borderId="0" xfId="0" applyFont="1" applyFill="1"/>
    <xf numFmtId="0" fontId="9" fillId="37" borderId="95" xfId="0" applyFont="1" applyFill="1" applyBorder="1"/>
    <xf numFmtId="0" fontId="9" fillId="37" borderId="96" xfId="0" applyFont="1" applyFill="1" applyBorder="1"/>
    <xf numFmtId="0" fontId="9" fillId="37" borderId="97" xfId="0" applyFont="1" applyFill="1" applyBorder="1"/>
    <xf numFmtId="0" fontId="9" fillId="37" borderId="98" xfId="0" applyFont="1" applyFill="1" applyBorder="1"/>
    <xf numFmtId="0" fontId="9" fillId="37" borderId="64" xfId="0" applyFont="1" applyFill="1" applyBorder="1"/>
    <xf numFmtId="0" fontId="9" fillId="12" borderId="1" xfId="0" applyFont="1" applyFill="1" applyBorder="1" applyAlignment="1">
      <alignment vertical="center" wrapText="1"/>
    </xf>
    <xf numFmtId="1" fontId="18" fillId="9" borderId="1" xfId="0" applyNumberFormat="1" applyFont="1" applyFill="1" applyBorder="1" applyAlignment="1">
      <alignment horizontal="center" vertical="center"/>
    </xf>
    <xf numFmtId="0" fontId="20" fillId="14" borderId="54" xfId="0" applyFont="1" applyFill="1" applyBorder="1" applyAlignment="1">
      <alignment horizontal="right"/>
    </xf>
    <xf numFmtId="0" fontId="20" fillId="14" borderId="0" xfId="0" applyFont="1" applyFill="1" applyAlignment="1">
      <alignment horizontal="right"/>
    </xf>
    <xf numFmtId="0" fontId="7" fillId="2" borderId="3" xfId="0" applyFont="1" applyFill="1" applyBorder="1" applyAlignment="1">
      <alignment horizontal="left"/>
    </xf>
    <xf numFmtId="5" fontId="18" fillId="9" borderId="1" xfId="5" applyNumberFormat="1" applyFont="1" applyFill="1" applyBorder="1" applyAlignment="1">
      <alignment horizontal="right" vertical="center" shrinkToFit="1"/>
    </xf>
    <xf numFmtId="5" fontId="18" fillId="9" borderId="1" xfId="5" applyNumberFormat="1" applyFont="1" applyFill="1" applyBorder="1" applyAlignment="1">
      <alignment horizontal="right" vertical="center"/>
    </xf>
    <xf numFmtId="44" fontId="18" fillId="9" borderId="1" xfId="5" applyFont="1" applyFill="1" applyBorder="1" applyAlignment="1">
      <alignment horizontal="left"/>
    </xf>
    <xf numFmtId="0" fontId="38" fillId="31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9" fillId="14" borderId="0" xfId="0" applyFont="1" applyFill="1" applyAlignment="1">
      <alignment horizontal="center"/>
    </xf>
    <xf numFmtId="1" fontId="18" fillId="9" borderId="1" xfId="0" applyNumberFormat="1" applyFont="1" applyFill="1" applyBorder="1" applyAlignment="1">
      <alignment horizontal="center"/>
    </xf>
    <xf numFmtId="0" fontId="20" fillId="28" borderId="8" xfId="0" applyFont="1" applyFill="1" applyBorder="1" applyAlignment="1">
      <alignment horizontal="right"/>
    </xf>
    <xf numFmtId="0" fontId="9" fillId="12" borderId="21" xfId="0" applyFont="1" applyFill="1" applyBorder="1" applyAlignment="1">
      <alignment horizontal="center" vertical="center"/>
    </xf>
    <xf numFmtId="0" fontId="20" fillId="29" borderId="49" xfId="0" applyFont="1" applyFill="1" applyBorder="1" applyAlignment="1">
      <alignment horizontal="right" vertical="center"/>
    </xf>
    <xf numFmtId="0" fontId="20" fillId="28" borderId="8" xfId="0" applyFont="1" applyFill="1" applyBorder="1"/>
    <xf numFmtId="0" fontId="50" fillId="8" borderId="0" xfId="0" applyFont="1" applyFill="1" applyAlignment="1">
      <alignment vertical="center"/>
    </xf>
    <xf numFmtId="0" fontId="20" fillId="8" borderId="0" xfId="0" applyFont="1" applyFill="1"/>
    <xf numFmtId="0" fontId="20" fillId="2" borderId="5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0" fillId="29" borderId="1" xfId="0" applyFont="1" applyFill="1" applyBorder="1" applyAlignment="1">
      <alignment horizontal="right"/>
    </xf>
    <xf numFmtId="0" fontId="20" fillId="24" borderId="8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12" borderId="1" xfId="0" applyFont="1" applyFill="1" applyBorder="1" applyAlignment="1">
      <alignment horizontal="center" vertical="center"/>
    </xf>
    <xf numFmtId="0" fontId="9" fillId="29" borderId="9" xfId="0" applyFont="1" applyFill="1" applyBorder="1" applyAlignment="1">
      <alignment vertical="center"/>
    </xf>
    <xf numFmtId="0" fontId="20" fillId="28" borderId="8" xfId="0" applyFont="1" applyFill="1" applyBorder="1" applyAlignment="1">
      <alignment horizontal="right" vertical="center"/>
    </xf>
    <xf numFmtId="0" fontId="9" fillId="14" borderId="0" xfId="0" applyFont="1" applyFill="1" applyAlignment="1">
      <alignment vertical="center"/>
    </xf>
    <xf numFmtId="0" fontId="9" fillId="14" borderId="55" xfId="0" applyFont="1" applyFill="1" applyBorder="1" applyAlignment="1">
      <alignment vertical="center"/>
    </xf>
    <xf numFmtId="0" fontId="20" fillId="14" borderId="54" xfId="0" applyFont="1" applyFill="1" applyBorder="1" applyAlignment="1">
      <alignment horizontal="right" vertical="center"/>
    </xf>
    <xf numFmtId="0" fontId="20" fillId="14" borderId="0" xfId="0" applyFont="1" applyFill="1" applyAlignment="1">
      <alignment horizontal="right" vertical="center"/>
    </xf>
    <xf numFmtId="0" fontId="20" fillId="14" borderId="0" xfId="0" applyFont="1" applyFill="1" applyAlignment="1">
      <alignment vertical="center"/>
    </xf>
    <xf numFmtId="0" fontId="20" fillId="17" borderId="54" xfId="0" applyFont="1" applyFill="1" applyBorder="1" applyAlignment="1">
      <alignment horizontal="right" vertical="center"/>
    </xf>
    <xf numFmtId="0" fontId="20" fillId="17" borderId="0" xfId="0" applyFont="1" applyFill="1" applyAlignment="1">
      <alignment horizontal="right" vertical="center"/>
    </xf>
    <xf numFmtId="0" fontId="54" fillId="23" borderId="1" xfId="0" applyFont="1" applyFill="1" applyBorder="1" applyAlignment="1">
      <alignment horizontal="center" wrapText="1"/>
    </xf>
    <xf numFmtId="0" fontId="55" fillId="23" borderId="1" xfId="0" applyFont="1" applyFill="1" applyBorder="1" applyAlignment="1">
      <alignment horizontal="center" wrapText="1"/>
    </xf>
    <xf numFmtId="0" fontId="54" fillId="23" borderId="38" xfId="0" applyFont="1" applyFill="1" applyBorder="1" applyAlignment="1">
      <alignment horizontal="center" wrapText="1"/>
    </xf>
    <xf numFmtId="0" fontId="54" fillId="31" borderId="38" xfId="0" applyFont="1" applyFill="1" applyBorder="1" applyAlignment="1">
      <alignment horizontal="center" wrapText="1"/>
    </xf>
    <xf numFmtId="0" fontId="56" fillId="23" borderId="1" xfId="0" applyFont="1" applyFill="1" applyBorder="1" applyAlignment="1">
      <alignment horizontal="center" wrapText="1"/>
    </xf>
    <xf numFmtId="9" fontId="18" fillId="12" borderId="2" xfId="6" applyFont="1" applyFill="1" applyBorder="1" applyAlignment="1">
      <alignment horizontal="left" wrapText="1"/>
    </xf>
    <xf numFmtId="9" fontId="9" fillId="12" borderId="24" xfId="6" applyFont="1" applyFill="1" applyBorder="1" applyAlignment="1">
      <alignment vertical="center"/>
    </xf>
    <xf numFmtId="0" fontId="58" fillId="0" borderId="0" xfId="0" applyFont="1"/>
    <xf numFmtId="0" fontId="9" fillId="11" borderId="0" xfId="0" applyFont="1" applyFill="1"/>
    <xf numFmtId="0" fontId="20" fillId="13" borderId="60" xfId="2" applyFont="1" applyFill="1" applyBorder="1" applyAlignment="1"/>
    <xf numFmtId="0" fontId="20" fillId="13" borderId="10" xfId="2" applyFont="1" applyFill="1" applyBorder="1" applyAlignment="1"/>
    <xf numFmtId="0" fontId="8" fillId="13" borderId="54" xfId="2" applyFont="1" applyFill="1" applyBorder="1" applyAlignment="1"/>
    <xf numFmtId="0" fontId="8" fillId="13" borderId="0" xfId="2" applyFont="1" applyFill="1" applyBorder="1" applyAlignment="1"/>
    <xf numFmtId="0" fontId="13" fillId="29" borderId="0" xfId="3" applyFont="1" applyFill="1" applyBorder="1" applyAlignment="1">
      <alignment horizontal="left" vertical="center"/>
    </xf>
    <xf numFmtId="49" fontId="8" fillId="8" borderId="0" xfId="0" applyNumberFormat="1" applyFont="1" applyFill="1"/>
    <xf numFmtId="1" fontId="8" fillId="9" borderId="1" xfId="0" applyNumberFormat="1" applyFont="1" applyFill="1" applyBorder="1" applyAlignment="1">
      <alignment horizontal="center"/>
    </xf>
    <xf numFmtId="1" fontId="20" fillId="9" borderId="1" xfId="0" applyNumberFormat="1" applyFont="1" applyFill="1" applyBorder="1" applyAlignment="1">
      <alignment horizontal="center"/>
    </xf>
    <xf numFmtId="1" fontId="8" fillId="8" borderId="0" xfId="0" applyNumberFormat="1" applyFont="1" applyFill="1" applyAlignment="1">
      <alignment horizontal="center"/>
    </xf>
    <xf numFmtId="1" fontId="23" fillId="19" borderId="111" xfId="0" applyNumberFormat="1" applyFont="1" applyFill="1" applyBorder="1" applyAlignment="1">
      <alignment horizontal="center"/>
    </xf>
    <xf numFmtId="1" fontId="23" fillId="19" borderId="93" xfId="0" applyNumberFormat="1" applyFont="1" applyFill="1" applyBorder="1" applyAlignment="1">
      <alignment horizontal="center"/>
    </xf>
    <xf numFmtId="0" fontId="9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left"/>
    </xf>
    <xf numFmtId="0" fontId="20" fillId="47" borderId="11" xfId="0" applyFont="1" applyFill="1" applyBorder="1" applyAlignment="1">
      <alignment horizontal="left" vertical="center" wrapText="1"/>
    </xf>
    <xf numFmtId="0" fontId="20" fillId="9" borderId="93" xfId="0" applyFont="1" applyFill="1" applyBorder="1" applyAlignment="1">
      <alignment horizontal="right" vertical="center"/>
    </xf>
    <xf numFmtId="0" fontId="23" fillId="9" borderId="93" xfId="0" applyFont="1" applyFill="1" applyBorder="1" applyAlignment="1">
      <alignment vertical="center" wrapText="1"/>
    </xf>
    <xf numFmtId="1" fontId="23" fillId="49" borderId="93" xfId="0" applyNumberFormat="1" applyFont="1" applyFill="1" applyBorder="1" applyAlignment="1">
      <alignment horizontal="center" vertical="center" wrapText="1"/>
    </xf>
    <xf numFmtId="1" fontId="20" fillId="18" borderId="106" xfId="0" applyNumberFormat="1" applyFont="1" applyFill="1" applyBorder="1"/>
    <xf numFmtId="1" fontId="20" fillId="18" borderId="8" xfId="0" applyNumberFormat="1" applyFont="1" applyFill="1" applyBorder="1"/>
    <xf numFmtId="1" fontId="23" fillId="18" borderId="39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 wrapText="1"/>
    </xf>
    <xf numFmtId="0" fontId="20" fillId="9" borderId="93" xfId="0" applyFont="1" applyFill="1" applyBorder="1" applyAlignment="1">
      <alignment horizontal="center" vertical="center"/>
    </xf>
    <xf numFmtId="0" fontId="9" fillId="19" borderId="93" xfId="0" applyFont="1" applyFill="1" applyBorder="1" applyAlignment="1">
      <alignment horizontal="center"/>
    </xf>
    <xf numFmtId="1" fontId="20" fillId="19" borderId="93" xfId="0" applyNumberFormat="1" applyFont="1" applyFill="1" applyBorder="1" applyAlignment="1">
      <alignment horizontal="center" vertical="center"/>
    </xf>
    <xf numFmtId="0" fontId="20" fillId="9" borderId="93" xfId="0" applyFont="1" applyFill="1" applyBorder="1" applyAlignment="1">
      <alignment horizontal="right" vertical="center" wrapText="1"/>
    </xf>
    <xf numFmtId="1" fontId="23" fillId="49" borderId="93" xfId="0" applyNumberFormat="1" applyFont="1" applyFill="1" applyBorder="1" applyAlignment="1">
      <alignment horizontal="center" vertical="center"/>
    </xf>
    <xf numFmtId="0" fontId="20" fillId="18" borderId="111" xfId="0" applyFont="1" applyFill="1" applyBorder="1" applyAlignment="1">
      <alignment horizontal="center" vertical="center" wrapText="1"/>
    </xf>
    <xf numFmtId="2" fontId="23" fillId="5" borderId="93" xfId="0" applyNumberFormat="1" applyFont="1" applyFill="1" applyBorder="1" applyAlignment="1">
      <alignment horizontal="center"/>
    </xf>
    <xf numFmtId="0" fontId="23" fillId="9" borderId="93" xfId="0" applyFont="1" applyFill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0" fillId="0" borderId="93" xfId="0" applyFont="1" applyBorder="1" applyAlignment="1">
      <alignment horizontal="right" vertical="center"/>
    </xf>
    <xf numFmtId="0" fontId="20" fillId="8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20" fillId="24" borderId="117" xfId="0" applyFont="1" applyFill="1" applyBorder="1" applyAlignment="1">
      <alignment horizontal="right" vertical="center"/>
    </xf>
    <xf numFmtId="0" fontId="9" fillId="4" borderId="106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0" xfId="0" applyFont="1" applyFill="1" applyAlignment="1">
      <alignment horizontal="right" vertical="center"/>
    </xf>
    <xf numFmtId="0" fontId="9" fillId="4" borderId="106" xfId="0" applyFont="1" applyFill="1" applyBorder="1"/>
    <xf numFmtId="0" fontId="9" fillId="4" borderId="0" xfId="0" applyFont="1" applyFill="1"/>
    <xf numFmtId="0" fontId="9" fillId="4" borderId="11" xfId="0" applyFont="1" applyFill="1" applyBorder="1"/>
    <xf numFmtId="0" fontId="8" fillId="16" borderId="106" xfId="0" applyFont="1" applyFill="1" applyBorder="1" applyAlignment="1">
      <alignment horizontal="right"/>
    </xf>
    <xf numFmtId="0" fontId="8" fillId="16" borderId="0" xfId="0" applyFont="1" applyFill="1" applyAlignment="1">
      <alignment horizontal="right"/>
    </xf>
    <xf numFmtId="0" fontId="9" fillId="43" borderId="124" xfId="0" applyFont="1" applyFill="1" applyBorder="1"/>
    <xf numFmtId="0" fontId="9" fillId="43" borderId="0" xfId="0" applyFont="1" applyFill="1"/>
    <xf numFmtId="0" fontId="9" fillId="43" borderId="125" xfId="0" applyFont="1" applyFill="1" applyBorder="1"/>
    <xf numFmtId="0" fontId="8" fillId="15" borderId="106" xfId="0" applyFont="1" applyFill="1" applyBorder="1" applyAlignment="1">
      <alignment horizontal="right"/>
    </xf>
    <xf numFmtId="0" fontId="8" fillId="15" borderId="0" xfId="0" applyFont="1" applyFill="1" applyAlignment="1">
      <alignment horizontal="right"/>
    </xf>
    <xf numFmtId="0" fontId="8" fillId="15" borderId="106" xfId="0" applyFont="1" applyFill="1" applyBorder="1"/>
    <xf numFmtId="0" fontId="8" fillId="15" borderId="0" xfId="0" applyFont="1" applyFill="1"/>
    <xf numFmtId="0" fontId="8" fillId="15" borderId="11" xfId="0" applyFont="1" applyFill="1" applyBorder="1"/>
    <xf numFmtId="0" fontId="8" fillId="44" borderId="106" xfId="0" applyFont="1" applyFill="1" applyBorder="1"/>
    <xf numFmtId="0" fontId="8" fillId="44" borderId="0" xfId="0" applyFont="1" applyFill="1"/>
    <xf numFmtId="0" fontId="8" fillId="44" borderId="11" xfId="0" applyFont="1" applyFill="1" applyBorder="1"/>
    <xf numFmtId="0" fontId="20" fillId="28" borderId="0" xfId="0" applyFont="1" applyFill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9" fillId="4" borderId="131" xfId="0" applyFont="1" applyFill="1" applyBorder="1" applyAlignment="1">
      <alignment vertical="center"/>
    </xf>
    <xf numFmtId="0" fontId="9" fillId="4" borderId="132" xfId="0" applyFont="1" applyFill="1" applyBorder="1" applyAlignment="1">
      <alignment vertical="center"/>
    </xf>
    <xf numFmtId="0" fontId="20" fillId="4" borderId="0" xfId="0" applyFont="1" applyFill="1" applyAlignment="1">
      <alignment horizontal="right" vertical="center"/>
    </xf>
    <xf numFmtId="0" fontId="20" fillId="28" borderId="117" xfId="0" applyFont="1" applyFill="1" applyBorder="1" applyAlignment="1">
      <alignment horizontal="right" vertical="center"/>
    </xf>
    <xf numFmtId="0" fontId="9" fillId="29" borderId="11" xfId="0" applyFont="1" applyFill="1" applyBorder="1" applyAlignment="1">
      <alignment vertical="center"/>
    </xf>
    <xf numFmtId="0" fontId="20" fillId="28" borderId="121" xfId="0" applyFont="1" applyFill="1" applyBorder="1" applyAlignment="1">
      <alignment horizontal="right" vertical="center"/>
    </xf>
    <xf numFmtId="0" fontId="9" fillId="29" borderId="0" xfId="0" applyFont="1" applyFill="1" applyAlignment="1">
      <alignment vertical="center"/>
    </xf>
    <xf numFmtId="0" fontId="9" fillId="29" borderId="13" xfId="0" applyFont="1" applyFill="1" applyBorder="1" applyAlignment="1">
      <alignment vertical="center"/>
    </xf>
    <xf numFmtId="0" fontId="20" fillId="29" borderId="106" xfId="0" applyFont="1" applyFill="1" applyBorder="1" applyAlignment="1">
      <alignment horizontal="right" vertical="center"/>
    </xf>
    <xf numFmtId="0" fontId="9" fillId="29" borderId="0" xfId="0" applyFont="1" applyFill="1" applyAlignment="1">
      <alignment horizontal="left" vertical="center"/>
    </xf>
    <xf numFmtId="0" fontId="20" fillId="29" borderId="0" xfId="0" applyFont="1" applyFill="1" applyAlignment="1">
      <alignment horizontal="right" vertical="center"/>
    </xf>
    <xf numFmtId="0" fontId="14" fillId="29" borderId="0" xfId="0" applyFont="1" applyFill="1" applyAlignment="1">
      <alignment horizontal="left" vertical="center"/>
    </xf>
    <xf numFmtId="0" fontId="65" fillId="29" borderId="13" xfId="0" applyFont="1" applyFill="1" applyBorder="1" applyAlignment="1">
      <alignment vertical="center"/>
    </xf>
    <xf numFmtId="0" fontId="20" fillId="4" borderId="106" xfId="0" applyFont="1" applyFill="1" applyBorder="1" applyAlignment="1">
      <alignment vertical="center"/>
    </xf>
    <xf numFmtId="0" fontId="20" fillId="28" borderId="117" xfId="0" applyFont="1" applyFill="1" applyBorder="1" applyAlignment="1">
      <alignment horizontal="right"/>
    </xf>
    <xf numFmtId="0" fontId="9" fillId="4" borderId="0" xfId="0" applyFont="1" applyFill="1" applyAlignment="1">
      <alignment horizontal="left"/>
    </xf>
    <xf numFmtId="0" fontId="35" fillId="4" borderId="106" xfId="0" applyFont="1" applyFill="1" applyBorder="1"/>
    <xf numFmtId="0" fontId="35" fillId="4" borderId="0" xfId="0" applyFont="1" applyFill="1"/>
    <xf numFmtId="0" fontId="9" fillId="15" borderId="135" xfId="0" applyFont="1" applyFill="1" applyBorder="1"/>
    <xf numFmtId="0" fontId="35" fillId="16" borderId="0" xfId="0" applyFont="1" applyFill="1"/>
    <xf numFmtId="0" fontId="9" fillId="16" borderId="136" xfId="0" applyFont="1" applyFill="1" applyBorder="1"/>
    <xf numFmtId="0" fontId="9" fillId="4" borderId="107" xfId="0" applyFont="1" applyFill="1" applyBorder="1"/>
    <xf numFmtId="0" fontId="9" fillId="4" borderId="108" xfId="0" applyFont="1" applyFill="1" applyBorder="1"/>
    <xf numFmtId="0" fontId="25" fillId="14" borderId="0" xfId="0" applyFont="1" applyFill="1" applyAlignment="1">
      <alignment horizontal="right" vertical="center"/>
    </xf>
    <xf numFmtId="0" fontId="9" fillId="3" borderId="106" xfId="0" applyFont="1" applyFill="1" applyBorder="1"/>
    <xf numFmtId="0" fontId="9" fillId="3" borderId="0" xfId="0" applyFont="1" applyFill="1"/>
    <xf numFmtId="0" fontId="9" fillId="3" borderId="11" xfId="0" applyFont="1" applyFill="1" applyBorder="1"/>
    <xf numFmtId="0" fontId="20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right" vertical="center"/>
    </xf>
    <xf numFmtId="2" fontId="9" fillId="3" borderId="0" xfId="0" applyNumberFormat="1" applyFont="1" applyFill="1" applyAlignment="1">
      <alignment horizontal="left"/>
    </xf>
    <xf numFmtId="0" fontId="20" fillId="3" borderId="0" xfId="0" applyFont="1" applyFill="1"/>
    <xf numFmtId="0" fontId="9" fillId="3" borderId="108" xfId="0" applyFont="1" applyFill="1" applyBorder="1"/>
    <xf numFmtId="0" fontId="9" fillId="0" borderId="106" xfId="0" applyFont="1" applyBorder="1"/>
    <xf numFmtId="0" fontId="9" fillId="0" borderId="11" xfId="0" applyFont="1" applyBorder="1"/>
    <xf numFmtId="0" fontId="9" fillId="0" borderId="137" xfId="0" applyFont="1" applyBorder="1"/>
    <xf numFmtId="0" fontId="9" fillId="0" borderId="138" xfId="0" applyFont="1" applyBorder="1"/>
    <xf numFmtId="0" fontId="9" fillId="42" borderId="0" xfId="0" applyFont="1" applyFill="1"/>
    <xf numFmtId="0" fontId="9" fillId="42" borderId="11" xfId="0" applyFont="1" applyFill="1" applyBorder="1"/>
    <xf numFmtId="0" fontId="23" fillId="42" borderId="106" xfId="0" applyFont="1" applyFill="1" applyBorder="1" applyAlignment="1">
      <alignment horizontal="right"/>
    </xf>
    <xf numFmtId="0" fontId="23" fillId="42" borderId="0" xfId="0" applyFont="1" applyFill="1" applyAlignment="1">
      <alignment horizontal="right"/>
    </xf>
    <xf numFmtId="0" fontId="8" fillId="42" borderId="0" xfId="0" applyFont="1" applyFill="1" applyAlignment="1">
      <alignment horizontal="center"/>
    </xf>
    <xf numFmtId="0" fontId="9" fillId="42" borderId="0" xfId="0" applyFont="1" applyFill="1" applyAlignment="1">
      <alignment horizontal="center"/>
    </xf>
    <xf numFmtId="0" fontId="9" fillId="42" borderId="130" xfId="0" applyFont="1" applyFill="1" applyBorder="1" applyAlignment="1">
      <alignment horizontal="center"/>
    </xf>
    <xf numFmtId="0" fontId="9" fillId="42" borderId="127" xfId="0" applyFont="1" applyFill="1" applyBorder="1"/>
    <xf numFmtId="0" fontId="9" fillId="0" borderId="140" xfId="0" applyFont="1" applyBorder="1" applyAlignment="1">
      <alignment horizontal="center"/>
    </xf>
    <xf numFmtId="0" fontId="9" fillId="0" borderId="141" xfId="0" applyFont="1" applyBorder="1"/>
    <xf numFmtId="0" fontId="9" fillId="0" borderId="106" xfId="0" applyFont="1" applyBorder="1" applyAlignment="1">
      <alignment horizontal="center"/>
    </xf>
    <xf numFmtId="0" fontId="9" fillId="18" borderId="11" xfId="0" applyFont="1" applyFill="1" applyBorder="1"/>
    <xf numFmtId="0" fontId="29" fillId="35" borderId="106" xfId="0" applyFont="1" applyFill="1" applyBorder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0" fillId="35" borderId="0" xfId="0" applyFont="1" applyFill="1" applyAlignment="1">
      <alignment horizontal="right" vertical="center"/>
    </xf>
    <xf numFmtId="0" fontId="20" fillId="35" borderId="0" xfId="0" applyFont="1" applyFill="1" applyAlignment="1">
      <alignment vertical="center"/>
    </xf>
    <xf numFmtId="0" fontId="44" fillId="9" borderId="0" xfId="1" applyFont="1" applyFill="1" applyBorder="1" applyAlignment="1">
      <alignment horizontal="center" wrapText="1"/>
    </xf>
    <xf numFmtId="0" fontId="5" fillId="9" borderId="0" xfId="4" applyFont="1" applyFill="1" applyAlignment="1">
      <alignment horizontal="center" vertical="center" wrapText="1"/>
    </xf>
    <xf numFmtId="0" fontId="6" fillId="9" borderId="0" xfId="4" applyFont="1" applyFill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/>
    </xf>
    <xf numFmtId="0" fontId="9" fillId="12" borderId="6" xfId="0" applyFont="1" applyFill="1" applyBorder="1" applyAlignment="1">
      <alignment horizontal="left" vertical="center"/>
    </xf>
    <xf numFmtId="0" fontId="9" fillId="12" borderId="16" xfId="0" applyFont="1" applyFill="1" applyBorder="1" applyAlignment="1">
      <alignment horizontal="left" vertical="center"/>
    </xf>
    <xf numFmtId="0" fontId="18" fillId="12" borderId="2" xfId="0" applyFont="1" applyFill="1" applyBorder="1" applyAlignment="1">
      <alignment horizontal="left"/>
    </xf>
    <xf numFmtId="0" fontId="18" fillId="12" borderId="6" xfId="0" applyFont="1" applyFill="1" applyBorder="1" applyAlignment="1">
      <alignment horizontal="left"/>
    </xf>
    <xf numFmtId="0" fontId="18" fillId="12" borderId="16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left"/>
    </xf>
    <xf numFmtId="0" fontId="48" fillId="2" borderId="77" xfId="0" applyFont="1" applyFill="1" applyBorder="1" applyAlignment="1">
      <alignment horizontal="right" vertical="center" wrapText="1"/>
    </xf>
    <xf numFmtId="0" fontId="48" fillId="2" borderId="54" xfId="0" applyFont="1" applyFill="1" applyBorder="1" applyAlignment="1">
      <alignment horizontal="right" vertical="center" wrapText="1"/>
    </xf>
    <xf numFmtId="0" fontId="20" fillId="14" borderId="54" xfId="0" applyFont="1" applyFill="1" applyBorder="1" applyAlignment="1">
      <alignment horizontal="right" vertical="center"/>
    </xf>
    <xf numFmtId="0" fontId="20" fillId="14" borderId="0" xfId="0" applyFont="1" applyFill="1" applyAlignment="1">
      <alignment horizontal="right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left"/>
    </xf>
    <xf numFmtId="0" fontId="9" fillId="9" borderId="6" xfId="0" applyFont="1" applyFill="1" applyBorder="1" applyAlignment="1">
      <alignment horizontal="left"/>
    </xf>
    <xf numFmtId="0" fontId="9" fillId="9" borderId="62" xfId="0" applyFont="1" applyFill="1" applyBorder="1" applyAlignment="1">
      <alignment horizontal="left"/>
    </xf>
    <xf numFmtId="0" fontId="13" fillId="12" borderId="2" xfId="3" applyFont="1" applyFill="1" applyBorder="1" applyAlignment="1">
      <alignment horizontal="left" vertical="center"/>
    </xf>
    <xf numFmtId="0" fontId="13" fillId="12" borderId="6" xfId="3" applyFont="1" applyFill="1" applyBorder="1" applyAlignment="1">
      <alignment horizontal="left" vertical="center"/>
    </xf>
    <xf numFmtId="0" fontId="13" fillId="12" borderId="16" xfId="3" applyFont="1" applyFill="1" applyBorder="1" applyAlignment="1">
      <alignment horizontal="left" vertical="center"/>
    </xf>
    <xf numFmtId="0" fontId="20" fillId="4" borderId="100" xfId="0" applyFont="1" applyFill="1" applyBorder="1" applyAlignment="1">
      <alignment horizontal="center" vertical="center"/>
    </xf>
    <xf numFmtId="0" fontId="20" fillId="30" borderId="0" xfId="0" applyFont="1" applyFill="1" applyAlignment="1">
      <alignment horizontal="right" vertical="center"/>
    </xf>
    <xf numFmtId="0" fontId="20" fillId="30" borderId="8" xfId="0" applyFont="1" applyFill="1" applyBorder="1" applyAlignment="1">
      <alignment horizontal="right" vertical="center"/>
    </xf>
    <xf numFmtId="0" fontId="20" fillId="37" borderId="5" xfId="0" applyFont="1" applyFill="1" applyBorder="1" applyAlignment="1">
      <alignment horizontal="right" vertical="center"/>
    </xf>
    <xf numFmtId="0" fontId="20" fillId="37" borderId="20" xfId="0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right" vertical="center"/>
    </xf>
    <xf numFmtId="0" fontId="26" fillId="9" borderId="52" xfId="0" applyFont="1" applyFill="1" applyBorder="1" applyAlignment="1">
      <alignment horizontal="center"/>
    </xf>
    <xf numFmtId="0" fontId="26" fillId="9" borderId="22" xfId="0" applyFont="1" applyFill="1" applyBorder="1" applyAlignment="1">
      <alignment horizontal="center"/>
    </xf>
    <xf numFmtId="0" fontId="26" fillId="9" borderId="53" xfId="0" applyFont="1" applyFill="1" applyBorder="1" applyAlignment="1">
      <alignment horizontal="center"/>
    </xf>
    <xf numFmtId="0" fontId="26" fillId="9" borderId="54" xfId="0" applyFont="1" applyFill="1" applyBorder="1" applyAlignment="1">
      <alignment horizontal="center"/>
    </xf>
    <xf numFmtId="0" fontId="26" fillId="9" borderId="0" xfId="0" applyFont="1" applyFill="1" applyAlignment="1">
      <alignment horizontal="center"/>
    </xf>
    <xf numFmtId="0" fontId="26" fillId="9" borderId="55" xfId="0" applyFont="1" applyFill="1" applyBorder="1" applyAlignment="1">
      <alignment horizontal="center"/>
    </xf>
    <xf numFmtId="0" fontId="26" fillId="9" borderId="56" xfId="0" applyFont="1" applyFill="1" applyBorder="1" applyAlignment="1">
      <alignment horizontal="center"/>
    </xf>
    <xf numFmtId="0" fontId="26" fillId="9" borderId="12" xfId="0" applyFont="1" applyFill="1" applyBorder="1" applyAlignment="1">
      <alignment horizontal="center"/>
    </xf>
    <xf numFmtId="0" fontId="26" fillId="9" borderId="57" xfId="0" applyFont="1" applyFill="1" applyBorder="1" applyAlignment="1">
      <alignment horizontal="center"/>
    </xf>
    <xf numFmtId="0" fontId="20" fillId="8" borderId="0" xfId="0" applyFont="1" applyFill="1" applyAlignment="1">
      <alignment horizontal="left" vertical="center"/>
    </xf>
    <xf numFmtId="0" fontId="47" fillId="22" borderId="106" xfId="0" applyFont="1" applyFill="1" applyBorder="1" applyAlignment="1">
      <alignment horizontal="right"/>
    </xf>
    <xf numFmtId="0" fontId="47" fillId="22" borderId="8" xfId="0" applyFont="1" applyFill="1" applyBorder="1" applyAlignment="1">
      <alignment horizontal="right"/>
    </xf>
    <xf numFmtId="0" fontId="47" fillId="22" borderId="0" xfId="0" applyFont="1" applyFill="1" applyAlignment="1">
      <alignment horizontal="right"/>
    </xf>
    <xf numFmtId="0" fontId="9" fillId="12" borderId="118" xfId="0" applyFont="1" applyFill="1" applyBorder="1" applyAlignment="1">
      <alignment horizontal="left" vertical="center"/>
    </xf>
    <xf numFmtId="0" fontId="9" fillId="12" borderId="2" xfId="0" applyFont="1" applyFill="1" applyBorder="1" applyAlignment="1">
      <alignment horizontal="left"/>
    </xf>
    <xf numFmtId="0" fontId="9" fillId="12" borderId="6" xfId="0" applyFont="1" applyFill="1" applyBorder="1" applyAlignment="1">
      <alignment horizontal="left"/>
    </xf>
    <xf numFmtId="0" fontId="33" fillId="12" borderId="2" xfId="3" applyFont="1" applyFill="1" applyBorder="1" applyAlignment="1">
      <alignment horizontal="left" vertical="center"/>
    </xf>
    <xf numFmtId="0" fontId="33" fillId="12" borderId="6" xfId="3" applyFont="1" applyFill="1" applyBorder="1" applyAlignment="1">
      <alignment horizontal="left" vertical="center"/>
    </xf>
    <xf numFmtId="0" fontId="33" fillId="12" borderId="118" xfId="3" applyFont="1" applyFill="1" applyBorder="1" applyAlignment="1">
      <alignment horizontal="left" vertical="center"/>
    </xf>
    <xf numFmtId="0" fontId="9" fillId="12" borderId="50" xfId="0" applyFont="1" applyFill="1" applyBorder="1"/>
    <xf numFmtId="0" fontId="9" fillId="12" borderId="47" xfId="0" applyFont="1" applyFill="1" applyBorder="1"/>
    <xf numFmtId="0" fontId="9" fillId="12" borderId="48" xfId="0" applyFont="1" applyFill="1" applyBorder="1"/>
    <xf numFmtId="0" fontId="13" fillId="12" borderId="46" xfId="3" applyFont="1" applyFill="1" applyBorder="1" applyAlignment="1">
      <alignment horizontal="left"/>
    </xf>
    <xf numFmtId="0" fontId="13" fillId="12" borderId="47" xfId="3" applyFont="1" applyFill="1" applyBorder="1" applyAlignment="1">
      <alignment horizontal="left"/>
    </xf>
    <xf numFmtId="0" fontId="13" fillId="12" borderId="120" xfId="3" applyFont="1" applyFill="1" applyBorder="1" applyAlignment="1">
      <alignment horizontal="left"/>
    </xf>
    <xf numFmtId="0" fontId="13" fillId="12" borderId="118" xfId="3" applyFont="1" applyFill="1" applyBorder="1" applyAlignment="1">
      <alignment horizontal="left" vertical="center"/>
    </xf>
    <xf numFmtId="0" fontId="70" fillId="38" borderId="58" xfId="3" applyFont="1" applyFill="1" applyBorder="1" applyAlignment="1">
      <alignment horizontal="center" vertical="center"/>
    </xf>
    <xf numFmtId="0" fontId="70" fillId="38" borderId="18" xfId="3" applyFont="1" applyFill="1" applyBorder="1" applyAlignment="1">
      <alignment horizontal="center" vertical="center"/>
    </xf>
    <xf numFmtId="0" fontId="70" fillId="38" borderId="59" xfId="3" applyFont="1" applyFill="1" applyBorder="1" applyAlignment="1">
      <alignment horizontal="center" vertical="center"/>
    </xf>
    <xf numFmtId="0" fontId="7" fillId="15" borderId="104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5" borderId="105" xfId="0" applyFont="1" applyFill="1" applyBorder="1" applyAlignment="1">
      <alignment horizontal="center"/>
    </xf>
    <xf numFmtId="0" fontId="20" fillId="24" borderId="106" xfId="0" applyFont="1" applyFill="1" applyBorder="1" applyAlignment="1">
      <alignment horizontal="right" vertical="center"/>
    </xf>
    <xf numFmtId="0" fontId="20" fillId="24" borderId="8" xfId="0" applyFont="1" applyFill="1" applyBorder="1" applyAlignment="1">
      <alignment horizontal="right" vertical="center"/>
    </xf>
    <xf numFmtId="0" fontId="30" fillId="45" borderId="58" xfId="0" applyFont="1" applyFill="1" applyBorder="1" applyAlignment="1">
      <alignment horizontal="center" vertical="center"/>
    </xf>
    <xf numFmtId="0" fontId="30" fillId="45" borderId="18" xfId="0" applyFont="1" applyFill="1" applyBorder="1" applyAlignment="1">
      <alignment horizontal="center" vertical="center"/>
    </xf>
    <xf numFmtId="0" fontId="30" fillId="45" borderId="59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0" fillId="10" borderId="54" xfId="0" applyFont="1" applyFill="1" applyBorder="1" applyAlignment="1">
      <alignment horizontal="right" vertical="center"/>
    </xf>
    <xf numFmtId="0" fontId="20" fillId="10" borderId="0" xfId="0" applyFont="1" applyFill="1" applyAlignment="1">
      <alignment horizontal="right" vertical="center"/>
    </xf>
    <xf numFmtId="0" fontId="20" fillId="10" borderId="8" xfId="0" applyFont="1" applyFill="1" applyBorder="1" applyAlignment="1">
      <alignment horizontal="right" vertical="center"/>
    </xf>
    <xf numFmtId="0" fontId="15" fillId="21" borderId="56" xfId="0" applyFont="1" applyFill="1" applyBorder="1" applyAlignment="1">
      <alignment horizontal="center"/>
    </xf>
    <xf numFmtId="0" fontId="15" fillId="21" borderId="12" xfId="0" applyFont="1" applyFill="1" applyBorder="1" applyAlignment="1">
      <alignment horizontal="center"/>
    </xf>
    <xf numFmtId="0" fontId="15" fillId="21" borderId="57" xfId="0" applyFont="1" applyFill="1" applyBorder="1" applyAlignment="1">
      <alignment horizontal="center"/>
    </xf>
    <xf numFmtId="0" fontId="24" fillId="21" borderId="54" xfId="0" applyFont="1" applyFill="1" applyBorder="1" applyAlignment="1">
      <alignment horizontal="right"/>
    </xf>
    <xf numFmtId="0" fontId="24" fillId="21" borderId="0" xfId="0" applyFont="1" applyFill="1" applyAlignment="1">
      <alignment horizontal="right"/>
    </xf>
    <xf numFmtId="0" fontId="24" fillId="21" borderId="11" xfId="0" applyFont="1" applyFill="1" applyBorder="1" applyAlignment="1">
      <alignment horizontal="right"/>
    </xf>
    <xf numFmtId="0" fontId="22" fillId="39" borderId="58" xfId="0" applyFont="1" applyFill="1" applyBorder="1" applyAlignment="1">
      <alignment horizontal="right" vertical="center"/>
    </xf>
    <xf numFmtId="0" fontId="22" fillId="39" borderId="18" xfId="0" applyFont="1" applyFill="1" applyBorder="1" applyAlignment="1">
      <alignment horizontal="right" vertical="center"/>
    </xf>
    <xf numFmtId="0" fontId="9" fillId="9" borderId="19" xfId="0" applyFont="1" applyFill="1" applyBorder="1" applyAlignment="1">
      <alignment horizontal="left" vertical="top" wrapText="1"/>
    </xf>
    <xf numFmtId="0" fontId="9" fillId="9" borderId="23" xfId="0" applyFont="1" applyFill="1" applyBorder="1" applyAlignment="1">
      <alignment horizontal="left" vertical="top" wrapText="1"/>
    </xf>
    <xf numFmtId="0" fontId="9" fillId="9" borderId="30" xfId="0" applyFont="1" applyFill="1" applyBorder="1" applyAlignment="1">
      <alignment horizontal="left" vertical="top" wrapText="1"/>
    </xf>
    <xf numFmtId="2" fontId="18" fillId="9" borderId="2" xfId="0" applyNumberFormat="1" applyFont="1" applyFill="1" applyBorder="1" applyAlignment="1">
      <alignment horizontal="left"/>
    </xf>
    <xf numFmtId="2" fontId="18" fillId="9" borderId="16" xfId="0" applyNumberFormat="1" applyFont="1" applyFill="1" applyBorder="1" applyAlignment="1">
      <alignment horizontal="left"/>
    </xf>
    <xf numFmtId="0" fontId="20" fillId="3" borderId="106" xfId="0" applyFont="1" applyFill="1" applyBorder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20" fillId="3" borderId="8" xfId="0" applyFont="1" applyFill="1" applyBorder="1" applyAlignment="1">
      <alignment horizontal="right" vertical="center"/>
    </xf>
    <xf numFmtId="0" fontId="15" fillId="9" borderId="69" xfId="0" applyFont="1" applyFill="1" applyBorder="1" applyAlignment="1">
      <alignment horizontal="center"/>
    </xf>
    <xf numFmtId="0" fontId="15" fillId="9" borderId="35" xfId="0" applyFont="1" applyFill="1" applyBorder="1" applyAlignment="1">
      <alignment horizontal="center"/>
    </xf>
    <xf numFmtId="0" fontId="15" fillId="9" borderId="70" xfId="0" applyFont="1" applyFill="1" applyBorder="1" applyAlignment="1">
      <alignment horizontal="center"/>
    </xf>
    <xf numFmtId="0" fontId="20" fillId="18" borderId="114" xfId="0" applyFont="1" applyFill="1" applyBorder="1" applyAlignment="1">
      <alignment horizontal="center" vertical="center" wrapText="1"/>
    </xf>
    <xf numFmtId="0" fontId="20" fillId="18" borderId="115" xfId="0" applyFont="1" applyFill="1" applyBorder="1" applyAlignment="1">
      <alignment horizontal="center" vertical="center" wrapText="1"/>
    </xf>
    <xf numFmtId="1" fontId="20" fillId="9" borderId="114" xfId="0" applyNumberFormat="1" applyFont="1" applyFill="1" applyBorder="1" applyAlignment="1">
      <alignment horizontal="right"/>
    </xf>
    <xf numFmtId="1" fontId="20" fillId="9" borderId="115" xfId="0" applyNumberFormat="1" applyFont="1" applyFill="1" applyBorder="1" applyAlignment="1">
      <alignment horizontal="right"/>
    </xf>
    <xf numFmtId="0" fontId="23" fillId="42" borderId="106" xfId="0" applyFont="1" applyFill="1" applyBorder="1" applyAlignment="1">
      <alignment horizontal="left"/>
    </xf>
    <xf numFmtId="0" fontId="23" fillId="42" borderId="0" xfId="0" applyFont="1" applyFill="1" applyAlignment="1">
      <alignment horizontal="left"/>
    </xf>
    <xf numFmtId="0" fontId="9" fillId="21" borderId="60" xfId="0" applyFont="1" applyFill="1" applyBorder="1" applyAlignment="1">
      <alignment horizontal="center"/>
    </xf>
    <xf numFmtId="0" fontId="9" fillId="21" borderId="10" xfId="0" applyFont="1" applyFill="1" applyBorder="1" applyAlignment="1">
      <alignment horizontal="center"/>
    </xf>
    <xf numFmtId="0" fontId="9" fillId="21" borderId="61" xfId="0" applyFont="1" applyFill="1" applyBorder="1" applyAlignment="1">
      <alignment horizontal="center"/>
    </xf>
    <xf numFmtId="0" fontId="23" fillId="19" borderId="106" xfId="0" applyFont="1" applyFill="1" applyBorder="1" applyAlignment="1">
      <alignment horizontal="right"/>
    </xf>
    <xf numFmtId="0" fontId="23" fillId="19" borderId="0" xfId="0" applyFont="1" applyFill="1" applyAlignment="1">
      <alignment horizontal="right"/>
    </xf>
    <xf numFmtId="0" fontId="52" fillId="45" borderId="54" xfId="0" applyFont="1" applyFill="1" applyBorder="1" applyAlignment="1">
      <alignment horizontal="right"/>
    </xf>
    <xf numFmtId="0" fontId="20" fillId="45" borderId="0" xfId="0" applyFont="1" applyFill="1" applyAlignment="1">
      <alignment horizontal="right"/>
    </xf>
    <xf numFmtId="0" fontId="9" fillId="0" borderId="6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8" fillId="9" borderId="26" xfId="0" applyFont="1" applyFill="1" applyBorder="1" applyAlignment="1">
      <alignment horizontal="left" vertical="top" wrapText="1"/>
    </xf>
    <xf numFmtId="0" fontId="18" fillId="9" borderId="5" xfId="0" applyFont="1" applyFill="1" applyBorder="1" applyAlignment="1">
      <alignment horizontal="left" vertical="top" wrapText="1"/>
    </xf>
    <xf numFmtId="0" fontId="18" fillId="9" borderId="94" xfId="0" applyFont="1" applyFill="1" applyBorder="1" applyAlignment="1">
      <alignment horizontal="left" vertical="top" wrapText="1"/>
    </xf>
    <xf numFmtId="0" fontId="18" fillId="9" borderId="24" xfId="0" applyFont="1" applyFill="1" applyBorder="1" applyAlignment="1">
      <alignment horizontal="left" vertical="top" wrapText="1"/>
    </xf>
    <xf numFmtId="0" fontId="18" fillId="9" borderId="3" xfId="0" applyFont="1" applyFill="1" applyBorder="1" applyAlignment="1">
      <alignment horizontal="left" vertical="top" wrapText="1"/>
    </xf>
    <xf numFmtId="0" fontId="18" fillId="9" borderId="127" xfId="0" applyFont="1" applyFill="1" applyBorder="1" applyAlignment="1">
      <alignment horizontal="left" vertical="top" wrapText="1"/>
    </xf>
    <xf numFmtId="2" fontId="18" fillId="9" borderId="102" xfId="0" applyNumberFormat="1" applyFont="1" applyFill="1" applyBorder="1" applyAlignment="1">
      <alignment horizontal="left"/>
    </xf>
    <xf numFmtId="2" fontId="18" fillId="9" borderId="103" xfId="0" applyNumberFormat="1" applyFont="1" applyFill="1" applyBorder="1" applyAlignment="1">
      <alignment horizontal="left"/>
    </xf>
    <xf numFmtId="0" fontId="63" fillId="3" borderId="0" xfId="0" applyFont="1" applyFill="1" applyAlignment="1">
      <alignment horizontal="left" vertical="center"/>
    </xf>
    <xf numFmtId="0" fontId="20" fillId="2" borderId="68" xfId="0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right" vertical="center"/>
    </xf>
    <xf numFmtId="0" fontId="20" fillId="3" borderId="107" xfId="0" applyFont="1" applyFill="1" applyBorder="1" applyAlignment="1">
      <alignment horizontal="right" vertical="center"/>
    </xf>
    <xf numFmtId="0" fontId="20" fillId="3" borderId="12" xfId="0" applyFont="1" applyFill="1" applyBorder="1" applyAlignment="1">
      <alignment horizontal="right" vertical="center"/>
    </xf>
    <xf numFmtId="0" fontId="20" fillId="3" borderId="29" xfId="0" applyFont="1" applyFill="1" applyBorder="1" applyAlignment="1">
      <alignment horizontal="right" vertical="center"/>
    </xf>
    <xf numFmtId="0" fontId="9" fillId="0" borderId="5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5" xfId="0" applyFont="1" applyBorder="1" applyAlignment="1">
      <alignment horizontal="center"/>
    </xf>
    <xf numFmtId="0" fontId="23" fillId="19" borderId="104" xfId="0" applyFont="1" applyFill="1" applyBorder="1" applyAlignment="1">
      <alignment horizontal="left"/>
    </xf>
    <xf numFmtId="0" fontId="23" fillId="19" borderId="10" xfId="0" applyFont="1" applyFill="1" applyBorder="1" applyAlignment="1">
      <alignment horizontal="left"/>
    </xf>
    <xf numFmtId="0" fontId="23" fillId="19" borderId="105" xfId="0" applyFont="1" applyFill="1" applyBorder="1" applyAlignment="1">
      <alignment horizontal="left"/>
    </xf>
    <xf numFmtId="0" fontId="9" fillId="3" borderId="0" xfId="0" applyFont="1" applyFill="1" applyAlignment="1">
      <alignment horizontal="right"/>
    </xf>
    <xf numFmtId="2" fontId="18" fillId="9" borderId="1" xfId="0" applyNumberFormat="1" applyFont="1" applyFill="1" applyBorder="1" applyAlignment="1">
      <alignment horizontal="left"/>
    </xf>
    <xf numFmtId="2" fontId="18" fillId="9" borderId="1" xfId="0" applyNumberFormat="1" applyFont="1" applyFill="1" applyBorder="1" applyAlignment="1">
      <alignment horizontal="left" vertical="top" wrapText="1"/>
    </xf>
    <xf numFmtId="2" fontId="18" fillId="9" borderId="122" xfId="0" applyNumberFormat="1" applyFont="1" applyFill="1" applyBorder="1" applyAlignment="1">
      <alignment horizontal="left" vertical="top" wrapText="1"/>
    </xf>
    <xf numFmtId="0" fontId="9" fillId="0" borderId="8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2" fontId="9" fillId="9" borderId="2" xfId="0" applyNumberFormat="1" applyFont="1" applyFill="1" applyBorder="1" applyAlignment="1">
      <alignment horizontal="left" wrapText="1"/>
    </xf>
    <xf numFmtId="2" fontId="9" fillId="9" borderId="6" xfId="0" applyNumberFormat="1" applyFont="1" applyFill="1" applyBorder="1" applyAlignment="1">
      <alignment horizontal="left" wrapText="1"/>
    </xf>
    <xf numFmtId="2" fontId="9" fillId="9" borderId="16" xfId="0" applyNumberFormat="1" applyFont="1" applyFill="1" applyBorder="1" applyAlignment="1">
      <alignment horizontal="left" wrapText="1"/>
    </xf>
    <xf numFmtId="0" fontId="20" fillId="8" borderId="0" xfId="0" applyFont="1" applyFill="1" applyAlignment="1">
      <alignment horizontal="right"/>
    </xf>
    <xf numFmtId="0" fontId="20" fillId="8" borderId="8" xfId="0" applyFont="1" applyFill="1" applyBorder="1" applyAlignment="1">
      <alignment horizontal="right"/>
    </xf>
    <xf numFmtId="0" fontId="9" fillId="39" borderId="18" xfId="0" applyFont="1" applyFill="1" applyBorder="1" applyAlignment="1">
      <alignment horizontal="left" vertical="center"/>
    </xf>
    <xf numFmtId="0" fontId="20" fillId="8" borderId="54" xfId="0" applyFont="1" applyFill="1" applyBorder="1" applyAlignment="1">
      <alignment horizontal="right"/>
    </xf>
    <xf numFmtId="0" fontId="9" fillId="16" borderId="128" xfId="0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/>
    </xf>
    <xf numFmtId="0" fontId="9" fillId="16" borderId="129" xfId="0" applyFont="1" applyFill="1" applyBorder="1" applyAlignment="1">
      <alignment horizontal="center" vertical="center"/>
    </xf>
    <xf numFmtId="0" fontId="14" fillId="12" borderId="2" xfId="3" applyFont="1" applyFill="1" applyBorder="1" applyAlignment="1">
      <alignment horizontal="left" vertical="center"/>
    </xf>
    <xf numFmtId="0" fontId="14" fillId="12" borderId="6" xfId="0" applyFont="1" applyFill="1" applyBorder="1" applyAlignment="1">
      <alignment horizontal="left" vertical="center"/>
    </xf>
    <xf numFmtId="0" fontId="14" fillId="12" borderId="16" xfId="0" applyFont="1" applyFill="1" applyBorder="1" applyAlignment="1">
      <alignment horizontal="left" vertical="center"/>
    </xf>
    <xf numFmtId="0" fontId="8" fillId="48" borderId="17" xfId="0" applyFont="1" applyFill="1" applyBorder="1" applyAlignment="1">
      <alignment horizontal="right"/>
    </xf>
    <xf numFmtId="0" fontId="8" fillId="48" borderId="18" xfId="0" applyFont="1" applyFill="1" applyBorder="1" applyAlignment="1">
      <alignment horizontal="right"/>
    </xf>
    <xf numFmtId="0" fontId="8" fillId="48" borderId="99" xfId="0" applyFont="1" applyFill="1" applyBorder="1" applyAlignment="1">
      <alignment horizontal="right"/>
    </xf>
    <xf numFmtId="0" fontId="9" fillId="12" borderId="17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0" fontId="9" fillId="12" borderId="99" xfId="0" applyFont="1" applyFill="1" applyBorder="1" applyAlignment="1">
      <alignment horizontal="center"/>
    </xf>
    <xf numFmtId="0" fontId="20" fillId="14" borderId="9" xfId="0" applyFont="1" applyFill="1" applyBorder="1" applyAlignment="1">
      <alignment horizontal="right" vertical="center"/>
    </xf>
    <xf numFmtId="0" fontId="20" fillId="14" borderId="8" xfId="0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14" fillId="12" borderId="2" xfId="3" applyFont="1" applyFill="1" applyBorder="1" applyAlignment="1">
      <alignment horizontal="left"/>
    </xf>
    <xf numFmtId="0" fontId="14" fillId="12" borderId="6" xfId="3" applyFont="1" applyFill="1" applyBorder="1" applyAlignment="1">
      <alignment horizontal="left"/>
    </xf>
    <xf numFmtId="0" fontId="14" fillId="12" borderId="16" xfId="3" applyFont="1" applyFill="1" applyBorder="1" applyAlignment="1">
      <alignment horizontal="left"/>
    </xf>
    <xf numFmtId="0" fontId="9" fillId="4" borderId="130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20" fillId="24" borderId="0" xfId="0" applyFont="1" applyFill="1" applyAlignment="1">
      <alignment horizontal="right" vertical="center"/>
    </xf>
    <xf numFmtId="0" fontId="20" fillId="28" borderId="106" xfId="0" applyFont="1" applyFill="1" applyBorder="1" applyAlignment="1">
      <alignment horizontal="right" vertical="center"/>
    </xf>
    <xf numFmtId="0" fontId="20" fillId="28" borderId="0" xfId="0" applyFont="1" applyFill="1" applyAlignment="1">
      <alignment horizontal="right" vertical="center"/>
    </xf>
    <xf numFmtId="0" fontId="9" fillId="4" borderId="128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129" xfId="0" applyFont="1" applyFill="1" applyBorder="1" applyAlignment="1">
      <alignment horizontal="center"/>
    </xf>
    <xf numFmtId="0" fontId="33" fillId="12" borderId="1" xfId="3" applyFont="1" applyFill="1" applyBorder="1" applyAlignment="1">
      <alignment horizontal="center"/>
    </xf>
    <xf numFmtId="0" fontId="33" fillId="12" borderId="122" xfId="3" applyFont="1" applyFill="1" applyBorder="1" applyAlignment="1">
      <alignment horizontal="center"/>
    </xf>
    <xf numFmtId="0" fontId="33" fillId="12" borderId="15" xfId="3" applyFont="1" applyFill="1" applyBorder="1" applyAlignment="1">
      <alignment horizontal="center"/>
    </xf>
    <xf numFmtId="0" fontId="33" fillId="12" borderId="123" xfId="3" applyFont="1" applyFill="1" applyBorder="1" applyAlignment="1">
      <alignment horizontal="center"/>
    </xf>
    <xf numFmtId="1" fontId="9" fillId="12" borderId="1" xfId="0" applyNumberFormat="1" applyFont="1" applyFill="1" applyBorder="1" applyAlignment="1">
      <alignment horizontal="center"/>
    </xf>
    <xf numFmtId="0" fontId="9" fillId="12" borderId="1" xfId="0" applyFont="1" applyFill="1" applyBorder="1" applyAlignment="1">
      <alignment horizontal="left" wrapText="1"/>
    </xf>
    <xf numFmtId="0" fontId="20" fillId="29" borderId="15" xfId="0" applyFont="1" applyFill="1" applyBorder="1" applyAlignment="1">
      <alignment horizontal="right" vertical="top"/>
    </xf>
    <xf numFmtId="0" fontId="20" fillId="29" borderId="7" xfId="0" applyFont="1" applyFill="1" applyBorder="1" applyAlignment="1">
      <alignment horizontal="right" vertical="top"/>
    </xf>
    <xf numFmtId="0" fontId="9" fillId="12" borderId="15" xfId="0" applyFont="1" applyFill="1" applyBorder="1" applyAlignment="1">
      <alignment horizontal="left" vertical="top" wrapText="1"/>
    </xf>
    <xf numFmtId="0" fontId="9" fillId="12" borderId="28" xfId="0" applyFont="1" applyFill="1" applyBorder="1" applyAlignment="1">
      <alignment horizontal="left" vertical="top" wrapText="1"/>
    </xf>
    <xf numFmtId="0" fontId="9" fillId="12" borderId="2" xfId="0" applyFont="1" applyFill="1" applyBorder="1" applyAlignment="1">
      <alignment horizontal="left" wrapText="1"/>
    </xf>
    <xf numFmtId="0" fontId="9" fillId="12" borderId="16" xfId="0" applyFont="1" applyFill="1" applyBorder="1" applyAlignment="1">
      <alignment horizontal="left" wrapText="1"/>
    </xf>
    <xf numFmtId="0" fontId="20" fillId="27" borderId="28" xfId="0" applyFont="1" applyFill="1" applyBorder="1" applyAlignment="1">
      <alignment horizontal="right"/>
    </xf>
    <xf numFmtId="0" fontId="20" fillId="27" borderId="15" xfId="0" applyFont="1" applyFill="1" applyBorder="1" applyAlignment="1">
      <alignment horizontal="right"/>
    </xf>
    <xf numFmtId="0" fontId="8" fillId="12" borderId="2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20" fillId="26" borderId="121" xfId="0" applyFont="1" applyFill="1" applyBorder="1" applyAlignment="1">
      <alignment horizontal="right"/>
    </xf>
    <xf numFmtId="0" fontId="20" fillId="26" borderId="1" xfId="0" applyFont="1" applyFill="1" applyBorder="1" applyAlignment="1">
      <alignment horizontal="right"/>
    </xf>
    <xf numFmtId="0" fontId="20" fillId="27" borderId="0" xfId="0" applyFont="1" applyFill="1" applyAlignment="1">
      <alignment horizontal="right"/>
    </xf>
    <xf numFmtId="0" fontId="9" fillId="12" borderId="26" xfId="0" applyFont="1" applyFill="1" applyBorder="1" applyAlignment="1">
      <alignment horizontal="left"/>
    </xf>
    <xf numFmtId="0" fontId="9" fillId="12" borderId="5" xfId="0" applyFont="1" applyFill="1" applyBorder="1" applyAlignment="1">
      <alignment horizontal="left"/>
    </xf>
    <xf numFmtId="0" fontId="9" fillId="12" borderId="94" xfId="0" applyFont="1" applyFill="1" applyBorder="1" applyAlignment="1">
      <alignment horizontal="left"/>
    </xf>
    <xf numFmtId="0" fontId="13" fillId="12" borderId="24" xfId="3" applyFont="1" applyFill="1" applyBorder="1" applyAlignment="1">
      <alignment horizontal="left"/>
    </xf>
    <xf numFmtId="0" fontId="13" fillId="12" borderId="3" xfId="3" applyFont="1" applyFill="1" applyBorder="1" applyAlignment="1">
      <alignment horizontal="left"/>
    </xf>
    <xf numFmtId="0" fontId="13" fillId="12" borderId="127" xfId="3" applyFont="1" applyFill="1" applyBorder="1" applyAlignment="1">
      <alignment horizontal="left"/>
    </xf>
    <xf numFmtId="1" fontId="9" fillId="12" borderId="24" xfId="0" applyNumberFormat="1" applyFont="1" applyFill="1" applyBorder="1" applyAlignment="1">
      <alignment horizontal="center"/>
    </xf>
    <xf numFmtId="1" fontId="9" fillId="12" borderId="3" xfId="0" applyNumberFormat="1" applyFont="1" applyFill="1" applyBorder="1" applyAlignment="1">
      <alignment horizontal="center"/>
    </xf>
    <xf numFmtId="0" fontId="9" fillId="12" borderId="118" xfId="0" applyFont="1" applyFill="1" applyBorder="1" applyAlignment="1">
      <alignment horizontal="left"/>
    </xf>
    <xf numFmtId="0" fontId="20" fillId="25" borderId="126" xfId="0" applyFont="1" applyFill="1" applyBorder="1" applyAlignment="1">
      <alignment horizontal="right"/>
    </xf>
    <xf numFmtId="0" fontId="20" fillId="25" borderId="101" xfId="0" applyFont="1" applyFill="1" applyBorder="1" applyAlignment="1">
      <alignment horizontal="right"/>
    </xf>
    <xf numFmtId="0" fontId="33" fillId="12" borderId="17" xfId="3" applyFont="1" applyFill="1" applyBorder="1" applyAlignment="1">
      <alignment horizontal="center"/>
    </xf>
    <xf numFmtId="0" fontId="33" fillId="12" borderId="18" xfId="3" applyFont="1" applyFill="1" applyBorder="1" applyAlignment="1">
      <alignment horizontal="center"/>
    </xf>
    <xf numFmtId="0" fontId="33" fillId="12" borderId="99" xfId="3" applyFont="1" applyFill="1" applyBorder="1" applyAlignment="1">
      <alignment horizontal="center"/>
    </xf>
    <xf numFmtId="0" fontId="9" fillId="4" borderId="106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94" xfId="0" applyFont="1" applyFill="1" applyBorder="1" applyAlignment="1">
      <alignment horizontal="center"/>
    </xf>
    <xf numFmtId="0" fontId="8" fillId="25" borderId="106" xfId="0" applyFont="1" applyFill="1" applyBorder="1" applyAlignment="1">
      <alignment horizontal="right"/>
    </xf>
    <xf numFmtId="0" fontId="8" fillId="25" borderId="0" xfId="0" applyFont="1" applyFill="1" applyAlignment="1">
      <alignment horizontal="right"/>
    </xf>
    <xf numFmtId="0" fontId="8" fillId="25" borderId="8" xfId="0" applyFont="1" applyFill="1" applyBorder="1" applyAlignment="1">
      <alignment horizontal="right"/>
    </xf>
    <xf numFmtId="0" fontId="9" fillId="13" borderId="23" xfId="0" applyFont="1" applyFill="1" applyBorder="1" applyAlignment="1">
      <alignment horizontal="left"/>
    </xf>
    <xf numFmtId="0" fontId="9" fillId="13" borderId="75" xfId="0" applyFont="1" applyFill="1" applyBorder="1" applyAlignment="1">
      <alignment horizontal="left"/>
    </xf>
    <xf numFmtId="0" fontId="9" fillId="11" borderId="107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9" fillId="11" borderId="108" xfId="0" applyFont="1" applyFill="1" applyBorder="1" applyAlignment="1">
      <alignment horizontal="center"/>
    </xf>
    <xf numFmtId="0" fontId="20" fillId="28" borderId="0" xfId="0" applyFont="1" applyFill="1" applyAlignment="1">
      <alignment horizontal="right"/>
    </xf>
    <xf numFmtId="0" fontId="20" fillId="28" borderId="8" xfId="0" applyFont="1" applyFill="1" applyBorder="1" applyAlignment="1">
      <alignment horizontal="right"/>
    </xf>
    <xf numFmtId="0" fontId="9" fillId="4" borderId="12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129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left" vertical="center"/>
    </xf>
    <xf numFmtId="0" fontId="18" fillId="12" borderId="6" xfId="0" applyFont="1" applyFill="1" applyBorder="1" applyAlignment="1">
      <alignment horizontal="left" vertical="center"/>
    </xf>
    <xf numFmtId="0" fontId="18" fillId="12" borderId="16" xfId="0" applyFont="1" applyFill="1" applyBorder="1" applyAlignment="1">
      <alignment horizontal="left" vertical="center"/>
    </xf>
    <xf numFmtId="0" fontId="17" fillId="12" borderId="2" xfId="0" applyFont="1" applyFill="1" applyBorder="1" applyAlignment="1">
      <alignment horizontal="left" vertical="center"/>
    </xf>
    <xf numFmtId="0" fontId="17" fillId="12" borderId="6" xfId="0" applyFont="1" applyFill="1" applyBorder="1" applyAlignment="1">
      <alignment horizontal="left" vertical="center"/>
    </xf>
    <xf numFmtId="0" fontId="17" fillId="12" borderId="16" xfId="0" applyFont="1" applyFill="1" applyBorder="1" applyAlignment="1">
      <alignment horizontal="left" vertical="center"/>
    </xf>
    <xf numFmtId="0" fontId="20" fillId="28" borderId="1" xfId="0" applyFont="1" applyFill="1" applyBorder="1" applyAlignment="1">
      <alignment horizontal="right" vertical="center"/>
    </xf>
    <xf numFmtId="0" fontId="20" fillId="28" borderId="24" xfId="0" applyFont="1" applyFill="1" applyBorder="1" applyAlignment="1">
      <alignment horizontal="right" vertical="center"/>
    </xf>
    <xf numFmtId="0" fontId="20" fillId="28" borderId="21" xfId="0" applyFont="1" applyFill="1" applyBorder="1" applyAlignment="1">
      <alignment horizontal="right" vertical="center"/>
    </xf>
    <xf numFmtId="0" fontId="14" fillId="12" borderId="6" xfId="3" applyFont="1" applyFill="1" applyBorder="1" applyAlignment="1">
      <alignment horizontal="left" vertical="center"/>
    </xf>
    <xf numFmtId="0" fontId="14" fillId="12" borderId="16" xfId="3" applyFont="1" applyFill="1" applyBorder="1" applyAlignment="1">
      <alignment horizontal="left" vertical="center"/>
    </xf>
    <xf numFmtId="0" fontId="9" fillId="9" borderId="16" xfId="0" applyFont="1" applyFill="1" applyBorder="1" applyAlignment="1">
      <alignment horizontal="left"/>
    </xf>
    <xf numFmtId="164" fontId="20" fillId="9" borderId="1" xfId="0" applyNumberFormat="1" applyFont="1" applyFill="1" applyBorder="1" applyAlignment="1">
      <alignment horizontal="left"/>
    </xf>
    <xf numFmtId="164" fontId="20" fillId="9" borderId="63" xfId="0" applyNumberFormat="1" applyFont="1" applyFill="1" applyBorder="1" applyAlignment="1">
      <alignment horizontal="left"/>
    </xf>
    <xf numFmtId="0" fontId="20" fillId="17" borderId="0" xfId="0" applyFont="1" applyFill="1" applyAlignment="1">
      <alignment horizontal="right" vertical="center"/>
    </xf>
    <xf numFmtId="0" fontId="20" fillId="17" borderId="8" xfId="0" applyFont="1" applyFill="1" applyBorder="1" applyAlignment="1">
      <alignment horizontal="right" vertical="center"/>
    </xf>
    <xf numFmtId="0" fontId="23" fillId="45" borderId="106" xfId="0" applyFont="1" applyFill="1" applyBorder="1" applyAlignment="1">
      <alignment horizontal="right" vertical="center"/>
    </xf>
    <xf numFmtId="0" fontId="23" fillId="45" borderId="0" xfId="0" applyFont="1" applyFill="1" applyAlignment="1">
      <alignment horizontal="right" vertical="center"/>
    </xf>
    <xf numFmtId="164" fontId="8" fillId="9" borderId="2" xfId="0" applyNumberFormat="1" applyFont="1" applyFill="1" applyBorder="1" applyAlignment="1">
      <alignment horizontal="left"/>
    </xf>
    <xf numFmtId="164" fontId="8" fillId="9" borderId="6" xfId="0" applyNumberFormat="1" applyFont="1" applyFill="1" applyBorder="1" applyAlignment="1">
      <alignment horizontal="left"/>
    </xf>
    <xf numFmtId="164" fontId="8" fillId="9" borderId="16" xfId="0" applyNumberFormat="1" applyFont="1" applyFill="1" applyBorder="1" applyAlignment="1">
      <alignment horizontal="left"/>
    </xf>
    <xf numFmtId="49" fontId="7" fillId="9" borderId="17" xfId="0" applyNumberFormat="1" applyFont="1" applyFill="1" applyBorder="1" applyAlignment="1">
      <alignment horizontal="left"/>
    </xf>
    <xf numFmtId="49" fontId="7" fillId="9" borderId="18" xfId="0" applyNumberFormat="1" applyFont="1" applyFill="1" applyBorder="1" applyAlignment="1">
      <alignment horizontal="left"/>
    </xf>
    <xf numFmtId="49" fontId="7" fillId="9" borderId="59" xfId="0" applyNumberFormat="1" applyFont="1" applyFill="1" applyBorder="1" applyAlignment="1">
      <alignment horizontal="left"/>
    </xf>
    <xf numFmtId="1" fontId="20" fillId="9" borderId="113" xfId="0" applyNumberFormat="1" applyFont="1" applyFill="1" applyBorder="1" applyAlignment="1">
      <alignment horizontal="right"/>
    </xf>
    <xf numFmtId="1" fontId="20" fillId="9" borderId="109" xfId="0" applyNumberFormat="1" applyFont="1" applyFill="1" applyBorder="1" applyAlignment="1">
      <alignment horizontal="right"/>
    </xf>
    <xf numFmtId="0" fontId="11" fillId="35" borderId="16" xfId="0" applyFont="1" applyFill="1" applyBorder="1" applyAlignment="1">
      <alignment horizontal="left"/>
    </xf>
    <xf numFmtId="0" fontId="11" fillId="35" borderId="7" xfId="0" applyFont="1" applyFill="1" applyBorder="1" applyAlignment="1">
      <alignment horizontal="left"/>
    </xf>
    <xf numFmtId="0" fontId="20" fillId="10" borderId="54" xfId="0" applyFont="1" applyFill="1" applyBorder="1" applyAlignment="1">
      <alignment horizontal="right" vertical="center" wrapText="1"/>
    </xf>
    <xf numFmtId="0" fontId="20" fillId="10" borderId="0" xfId="0" applyFont="1" applyFill="1" applyAlignment="1">
      <alignment horizontal="right" vertical="center" wrapText="1"/>
    </xf>
    <xf numFmtId="0" fontId="20" fillId="10" borderId="8" xfId="0" applyFont="1" applyFill="1" applyBorder="1" applyAlignment="1">
      <alignment horizontal="right" vertical="center" wrapText="1"/>
    </xf>
    <xf numFmtId="0" fontId="8" fillId="9" borderId="2" xfId="0" applyFont="1" applyFill="1" applyBorder="1" applyAlignment="1">
      <alignment horizontal="left"/>
    </xf>
    <xf numFmtId="0" fontId="8" fillId="9" borderId="6" xfId="0" applyFont="1" applyFill="1" applyBorder="1" applyAlignment="1">
      <alignment horizontal="left"/>
    </xf>
    <xf numFmtId="0" fontId="8" fillId="9" borderId="16" xfId="0" applyFont="1" applyFill="1" applyBorder="1" applyAlignment="1">
      <alignment horizontal="left"/>
    </xf>
    <xf numFmtId="1" fontId="20" fillId="35" borderId="13" xfId="0" applyNumberFormat="1" applyFont="1" applyFill="1" applyBorder="1" applyAlignment="1">
      <alignment horizontal="center"/>
    </xf>
    <xf numFmtId="1" fontId="20" fillId="35" borderId="0" xfId="0" applyNumberFormat="1" applyFont="1" applyFill="1" applyAlignment="1">
      <alignment horizontal="center"/>
    </xf>
    <xf numFmtId="1" fontId="20" fillId="35" borderId="108" xfId="0" applyNumberFormat="1" applyFont="1" applyFill="1" applyBorder="1" applyAlignment="1">
      <alignment horizontal="center"/>
    </xf>
    <xf numFmtId="1" fontId="20" fillId="35" borderId="39" xfId="0" applyNumberFormat="1" applyFont="1" applyFill="1" applyBorder="1" applyAlignment="1">
      <alignment horizontal="center"/>
    </xf>
    <xf numFmtId="1" fontId="20" fillId="35" borderId="11" xfId="0" applyNumberFormat="1" applyFont="1" applyFill="1" applyBorder="1" applyAlignment="1">
      <alignment horizontal="center"/>
    </xf>
    <xf numFmtId="1" fontId="20" fillId="35" borderId="110" xfId="0" applyNumberFormat="1" applyFont="1" applyFill="1" applyBorder="1" applyAlignment="1">
      <alignment horizontal="center"/>
    </xf>
    <xf numFmtId="0" fontId="20" fillId="13" borderId="10" xfId="2" applyFont="1" applyFill="1" applyBorder="1" applyAlignment="1"/>
    <xf numFmtId="0" fontId="20" fillId="13" borderId="25" xfId="2" applyFont="1" applyFill="1" applyBorder="1" applyAlignment="1"/>
    <xf numFmtId="0" fontId="8" fillId="13" borderId="0" xfId="2" applyFont="1" applyFill="1" applyBorder="1" applyAlignment="1"/>
    <xf numFmtId="0" fontId="8" fillId="13" borderId="8" xfId="2" applyFont="1" applyFill="1" applyBorder="1" applyAlignment="1"/>
    <xf numFmtId="0" fontId="16" fillId="13" borderId="0" xfId="2" applyFont="1" applyFill="1" applyBorder="1" applyAlignment="1"/>
    <xf numFmtId="0" fontId="16" fillId="13" borderId="8" xfId="2" applyFont="1" applyFill="1" applyBorder="1" applyAlignment="1"/>
    <xf numFmtId="0" fontId="9" fillId="11" borderId="0" xfId="0" applyFont="1" applyFill="1" applyAlignment="1">
      <alignment horizontal="left"/>
    </xf>
    <xf numFmtId="0" fontId="9" fillId="19" borderId="0" xfId="0" applyFont="1" applyFill="1" applyAlignment="1">
      <alignment horizontal="center"/>
    </xf>
    <xf numFmtId="0" fontId="20" fillId="24" borderId="9" xfId="0" applyFont="1" applyFill="1" applyBorder="1" applyAlignment="1">
      <alignment horizontal="right" vertical="center"/>
    </xf>
    <xf numFmtId="0" fontId="8" fillId="16" borderId="106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1" fillId="29" borderId="106" xfId="0" applyFont="1" applyFill="1" applyBorder="1" applyAlignment="1">
      <alignment horizontal="center" vertical="center"/>
    </xf>
    <xf numFmtId="0" fontId="11" fillId="29" borderId="0" xfId="0" applyFont="1" applyFill="1" applyAlignment="1">
      <alignment horizontal="center" vertical="center"/>
    </xf>
    <xf numFmtId="0" fontId="11" fillId="29" borderId="11" xfId="0" applyFont="1" applyFill="1" applyBorder="1" applyAlignment="1">
      <alignment horizontal="center" vertical="center"/>
    </xf>
    <xf numFmtId="0" fontId="9" fillId="29" borderId="128" xfId="0" applyFont="1" applyFill="1" applyBorder="1" applyAlignment="1">
      <alignment horizontal="center" vertical="center"/>
    </xf>
    <xf numFmtId="0" fontId="9" fillId="29" borderId="31" xfId="0" applyFont="1" applyFill="1" applyBorder="1" applyAlignment="1">
      <alignment horizontal="center" vertical="center"/>
    </xf>
    <xf numFmtId="0" fontId="9" fillId="29" borderId="129" xfId="0" applyFont="1" applyFill="1" applyBorder="1" applyAlignment="1">
      <alignment horizontal="center" vertical="center"/>
    </xf>
    <xf numFmtId="0" fontId="20" fillId="24" borderId="50" xfId="0" applyFont="1" applyFill="1" applyBorder="1" applyAlignment="1">
      <alignment horizontal="right"/>
    </xf>
    <xf numFmtId="0" fontId="20" fillId="24" borderId="51" xfId="0" applyFont="1" applyFill="1" applyBorder="1" applyAlignment="1">
      <alignment horizontal="right"/>
    </xf>
    <xf numFmtId="0" fontId="20" fillId="24" borderId="45" xfId="0" applyFont="1" applyFill="1" applyBorder="1" applyAlignment="1">
      <alignment horizontal="right"/>
    </xf>
    <xf numFmtId="0" fontId="20" fillId="25" borderId="119" xfId="0" applyFont="1" applyFill="1" applyBorder="1" applyAlignment="1">
      <alignment horizontal="right"/>
    </xf>
    <xf numFmtId="0" fontId="20" fillId="25" borderId="45" xfId="0" applyFont="1" applyFill="1" applyBorder="1" applyAlignment="1">
      <alignment horizontal="right"/>
    </xf>
    <xf numFmtId="0" fontId="20" fillId="24" borderId="0" xfId="0" applyFont="1" applyFill="1" applyAlignment="1">
      <alignment horizontal="right"/>
    </xf>
    <xf numFmtId="0" fontId="20" fillId="24" borderId="8" xfId="0" applyFont="1" applyFill="1" applyBorder="1" applyAlignment="1">
      <alignment horizontal="right"/>
    </xf>
    <xf numFmtId="0" fontId="20" fillId="28" borderId="8" xfId="0" applyFont="1" applyFill="1" applyBorder="1" applyAlignment="1">
      <alignment horizontal="right" vertical="center"/>
    </xf>
    <xf numFmtId="0" fontId="9" fillId="29" borderId="133" xfId="0" applyFont="1" applyFill="1" applyBorder="1" applyAlignment="1">
      <alignment horizontal="center" vertical="center"/>
    </xf>
    <xf numFmtId="0" fontId="9" fillId="29" borderId="35" xfId="0" applyFont="1" applyFill="1" applyBorder="1" applyAlignment="1">
      <alignment horizontal="center" vertical="center"/>
    </xf>
    <xf numFmtId="0" fontId="9" fillId="29" borderId="134" xfId="0" applyFont="1" applyFill="1" applyBorder="1" applyAlignment="1">
      <alignment horizontal="center" vertical="center"/>
    </xf>
    <xf numFmtId="0" fontId="49" fillId="25" borderId="9" xfId="0" applyFont="1" applyFill="1" applyBorder="1" applyAlignment="1">
      <alignment horizontal="left"/>
    </xf>
    <xf numFmtId="0" fontId="11" fillId="25" borderId="0" xfId="0" applyFont="1" applyFill="1" applyAlignment="1">
      <alignment horizontal="left"/>
    </xf>
    <xf numFmtId="0" fontId="11" fillId="25" borderId="11" xfId="0" applyFont="1" applyFill="1" applyBorder="1" applyAlignment="1">
      <alignment horizontal="left"/>
    </xf>
    <xf numFmtId="0" fontId="23" fillId="17" borderId="54" xfId="0" applyFont="1" applyFill="1" applyBorder="1" applyAlignment="1">
      <alignment horizontal="left"/>
    </xf>
    <xf numFmtId="0" fontId="23" fillId="17" borderId="0" xfId="0" applyFont="1" applyFill="1" applyAlignment="1">
      <alignment horizontal="left"/>
    </xf>
    <xf numFmtId="0" fontId="9" fillId="16" borderId="106" xfId="0" applyFont="1" applyFill="1" applyBorder="1" applyAlignment="1">
      <alignment horizontal="center" vertical="center"/>
    </xf>
    <xf numFmtId="0" fontId="9" fillId="16" borderId="0" xfId="0" applyFont="1" applyFill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right"/>
    </xf>
    <xf numFmtId="0" fontId="20" fillId="24" borderId="6" xfId="0" applyFont="1" applyFill="1" applyBorder="1" applyAlignment="1">
      <alignment horizontal="right"/>
    </xf>
    <xf numFmtId="0" fontId="20" fillId="24" borderId="16" xfId="0" applyFont="1" applyFill="1" applyBorder="1" applyAlignment="1">
      <alignment horizontal="right"/>
    </xf>
    <xf numFmtId="0" fontId="18" fillId="12" borderId="15" xfId="0" applyFont="1" applyFill="1" applyBorder="1" applyAlignment="1">
      <alignment vertical="top" wrapText="1"/>
    </xf>
    <xf numFmtId="0" fontId="18" fillId="12" borderId="7" xfId="0" applyFont="1" applyFill="1" applyBorder="1" applyAlignment="1">
      <alignment vertical="top" wrapText="1"/>
    </xf>
    <xf numFmtId="0" fontId="20" fillId="24" borderId="1" xfId="0" applyFont="1" applyFill="1" applyBorder="1" applyAlignment="1">
      <alignment horizontal="right"/>
    </xf>
    <xf numFmtId="0" fontId="20" fillId="4" borderId="106" xfId="0" applyFont="1" applyFill="1" applyBorder="1" applyAlignment="1">
      <alignment horizontal="right" vertical="center"/>
    </xf>
    <xf numFmtId="0" fontId="20" fillId="4" borderId="0" xfId="0" applyFont="1" applyFill="1" applyAlignment="1">
      <alignment horizontal="right" vertical="center"/>
    </xf>
    <xf numFmtId="0" fontId="20" fillId="4" borderId="8" xfId="0" applyFont="1" applyFill="1" applyBorder="1" applyAlignment="1">
      <alignment horizontal="right" vertical="center"/>
    </xf>
    <xf numFmtId="0" fontId="20" fillId="29" borderId="20" xfId="0" applyFont="1" applyFill="1" applyBorder="1" applyAlignment="1">
      <alignment horizontal="right" vertical="top"/>
    </xf>
    <xf numFmtId="0" fontId="20" fillId="29" borderId="21" xfId="0" applyFont="1" applyFill="1" applyBorder="1" applyAlignment="1">
      <alignment horizontal="right" vertical="top"/>
    </xf>
    <xf numFmtId="0" fontId="18" fillId="12" borderId="2" xfId="0" applyFont="1" applyFill="1" applyBorder="1"/>
    <xf numFmtId="0" fontId="18" fillId="12" borderId="6" xfId="0" applyFont="1" applyFill="1" applyBorder="1"/>
    <xf numFmtId="0" fontId="18" fillId="12" borderId="16" xfId="0" applyFont="1" applyFill="1" applyBorder="1"/>
    <xf numFmtId="0" fontId="20" fillId="4" borderId="0" xfId="0" applyFont="1" applyFill="1" applyAlignment="1">
      <alignment horizontal="center" vertical="center"/>
    </xf>
    <xf numFmtId="0" fontId="20" fillId="27" borderId="9" xfId="0" applyFont="1" applyFill="1" applyBorder="1" applyAlignment="1">
      <alignment horizontal="right"/>
    </xf>
    <xf numFmtId="0" fontId="20" fillId="27" borderId="8" xfId="0" applyFont="1" applyFill="1" applyBorder="1" applyAlignment="1">
      <alignment horizontal="right"/>
    </xf>
    <xf numFmtId="0" fontId="20" fillId="28" borderId="9" xfId="0" applyFont="1" applyFill="1" applyBorder="1" applyAlignment="1">
      <alignment horizontal="right" vertical="center"/>
    </xf>
    <xf numFmtId="0" fontId="9" fillId="4" borderId="133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134" xfId="0" applyFont="1" applyFill="1" applyBorder="1" applyAlignment="1">
      <alignment horizontal="center" vertical="center"/>
    </xf>
    <xf numFmtId="0" fontId="20" fillId="32" borderId="106" xfId="0" applyFont="1" applyFill="1" applyBorder="1" applyAlignment="1">
      <alignment horizontal="right" vertical="center"/>
    </xf>
    <xf numFmtId="0" fontId="20" fillId="32" borderId="0" xfId="0" applyFont="1" applyFill="1" applyAlignment="1">
      <alignment horizontal="right" vertical="center"/>
    </xf>
    <xf numFmtId="0" fontId="20" fillId="32" borderId="8" xfId="0" applyFont="1" applyFill="1" applyBorder="1" applyAlignment="1">
      <alignment horizontal="right" vertical="center"/>
    </xf>
    <xf numFmtId="0" fontId="11" fillId="34" borderId="106" xfId="0" applyFont="1" applyFill="1" applyBorder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1" fillId="34" borderId="8" xfId="0" applyFont="1" applyFill="1" applyBorder="1" applyAlignment="1">
      <alignment horizontal="right" vertical="center"/>
    </xf>
    <xf numFmtId="0" fontId="23" fillId="10" borderId="60" xfId="0" applyFont="1" applyFill="1" applyBorder="1" applyAlignment="1">
      <alignment horizontal="left" vertical="center"/>
    </xf>
    <xf numFmtId="0" fontId="23" fillId="10" borderId="10" xfId="0" applyFont="1" applyFill="1" applyBorder="1" applyAlignment="1">
      <alignment horizontal="left" vertical="center"/>
    </xf>
    <xf numFmtId="0" fontId="23" fillId="10" borderId="54" xfId="0" applyFont="1" applyFill="1" applyBorder="1" applyAlignment="1">
      <alignment horizontal="left" vertical="center"/>
    </xf>
    <xf numFmtId="0" fontId="23" fillId="10" borderId="0" xfId="0" applyFont="1" applyFill="1" applyAlignment="1">
      <alignment horizontal="left" vertical="center"/>
    </xf>
    <xf numFmtId="0" fontId="9" fillId="3" borderId="106" xfId="0" applyFont="1" applyFill="1" applyBorder="1" applyAlignment="1">
      <alignment horizontal="right"/>
    </xf>
    <xf numFmtId="0" fontId="20" fillId="9" borderId="2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11" fillId="48" borderId="17" xfId="0" applyFont="1" applyFill="1" applyBorder="1" applyAlignment="1">
      <alignment horizontal="right" vertical="center"/>
    </xf>
    <xf numFmtId="0" fontId="11" fillId="48" borderId="18" xfId="0" applyFont="1" applyFill="1" applyBorder="1" applyAlignment="1">
      <alignment horizontal="right" vertical="center"/>
    </xf>
    <xf numFmtId="0" fontId="14" fillId="12" borderId="2" xfId="3" applyFont="1" applyFill="1" applyBorder="1" applyAlignment="1">
      <alignment vertical="center"/>
    </xf>
    <xf numFmtId="0" fontId="14" fillId="12" borderId="6" xfId="3" applyFont="1" applyFill="1" applyBorder="1" applyAlignment="1">
      <alignment vertical="center"/>
    </xf>
    <xf numFmtId="0" fontId="14" fillId="12" borderId="16" xfId="3" applyFont="1" applyFill="1" applyBorder="1" applyAlignment="1">
      <alignment vertical="center"/>
    </xf>
    <xf numFmtId="0" fontId="64" fillId="29" borderId="0" xfId="0" applyFont="1" applyFill="1" applyAlignment="1">
      <alignment vertical="center"/>
    </xf>
    <xf numFmtId="0" fontId="9" fillId="9" borderId="104" xfId="0" applyFont="1" applyFill="1" applyBorder="1" applyAlignment="1">
      <alignment horizontal="left" vertical="top"/>
    </xf>
    <xf numFmtId="0" fontId="9" fillId="9" borderId="10" xfId="0" applyFont="1" applyFill="1" applyBorder="1" applyAlignment="1">
      <alignment horizontal="left" vertical="top"/>
    </xf>
    <xf numFmtId="0" fontId="9" fillId="9" borderId="105" xfId="0" applyFont="1" applyFill="1" applyBorder="1" applyAlignment="1">
      <alignment horizontal="left" vertical="top"/>
    </xf>
    <xf numFmtId="0" fontId="9" fillId="9" borderId="106" xfId="0" applyFont="1" applyFill="1" applyBorder="1" applyAlignment="1">
      <alignment horizontal="left" vertical="top"/>
    </xf>
    <xf numFmtId="0" fontId="9" fillId="9" borderId="0" xfId="0" applyFont="1" applyFill="1" applyAlignment="1">
      <alignment horizontal="left" vertical="top"/>
    </xf>
    <xf numFmtId="0" fontId="9" fillId="9" borderId="11" xfId="0" applyFont="1" applyFill="1" applyBorder="1" applyAlignment="1">
      <alignment horizontal="left" vertical="top"/>
    </xf>
    <xf numFmtId="0" fontId="9" fillId="9" borderId="107" xfId="0" applyFont="1" applyFill="1" applyBorder="1" applyAlignment="1">
      <alignment horizontal="left" vertical="top"/>
    </xf>
    <xf numFmtId="0" fontId="9" fillId="9" borderId="12" xfId="0" applyFont="1" applyFill="1" applyBorder="1" applyAlignment="1">
      <alignment horizontal="left" vertical="top"/>
    </xf>
    <xf numFmtId="0" fontId="9" fillId="9" borderId="108" xfId="0" applyFont="1" applyFill="1" applyBorder="1" applyAlignment="1">
      <alignment horizontal="left" vertical="top"/>
    </xf>
    <xf numFmtId="0" fontId="22" fillId="10" borderId="17" xfId="0" applyFont="1" applyFill="1" applyBorder="1" applyAlignment="1">
      <alignment horizontal="left" vertical="center"/>
    </xf>
    <xf numFmtId="0" fontId="22" fillId="10" borderId="18" xfId="0" applyFont="1" applyFill="1" applyBorder="1" applyAlignment="1">
      <alignment horizontal="left" vertical="center"/>
    </xf>
    <xf numFmtId="0" fontId="22" fillId="10" borderId="99" xfId="0" applyFont="1" applyFill="1" applyBorder="1" applyAlignment="1">
      <alignment horizontal="left" vertical="center"/>
    </xf>
    <xf numFmtId="0" fontId="9" fillId="8" borderId="0" xfId="0" applyFont="1" applyFill="1" applyAlignment="1">
      <alignment horizontal="left"/>
    </xf>
    <xf numFmtId="0" fontId="9" fillId="8" borderId="55" xfId="0" applyFont="1" applyFill="1" applyBorder="1" applyAlignment="1">
      <alignment horizontal="left"/>
    </xf>
    <xf numFmtId="0" fontId="20" fillId="30" borderId="54" xfId="0" applyFont="1" applyFill="1" applyBorder="1" applyAlignment="1">
      <alignment horizontal="right" vertical="center"/>
    </xf>
    <xf numFmtId="0" fontId="9" fillId="0" borderId="6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20" fillId="11" borderId="104" xfId="0" applyFont="1" applyFill="1" applyBorder="1" applyAlignment="1">
      <alignment horizontal="left"/>
    </xf>
    <xf numFmtId="0" fontId="20" fillId="11" borderId="27" xfId="0" applyFont="1" applyFill="1" applyBorder="1" applyAlignment="1">
      <alignment horizontal="left"/>
    </xf>
    <xf numFmtId="0" fontId="20" fillId="11" borderId="10" xfId="0" applyFont="1" applyFill="1" applyBorder="1" applyAlignment="1">
      <alignment horizontal="left"/>
    </xf>
    <xf numFmtId="0" fontId="20" fillId="11" borderId="105" xfId="0" applyFont="1" applyFill="1" applyBorder="1" applyAlignment="1">
      <alignment horizontal="left"/>
    </xf>
    <xf numFmtId="0" fontId="20" fillId="19" borderId="0" xfId="0" applyFont="1" applyFill="1" applyAlignment="1">
      <alignment horizontal="right" vertical="center"/>
    </xf>
    <xf numFmtId="0" fontId="20" fillId="19" borderId="8" xfId="0" applyFont="1" applyFill="1" applyBorder="1" applyAlignment="1">
      <alignment horizontal="right" vertical="center"/>
    </xf>
    <xf numFmtId="0" fontId="22" fillId="4" borderId="106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top" wrapText="1"/>
    </xf>
    <xf numFmtId="0" fontId="18" fillId="4" borderId="11" xfId="0" applyFont="1" applyFill="1" applyBorder="1" applyAlignment="1">
      <alignment horizontal="left" vertical="top" wrapText="1"/>
    </xf>
    <xf numFmtId="1" fontId="20" fillId="9" borderId="17" xfId="0" applyNumberFormat="1" applyFont="1" applyFill="1" applyBorder="1" applyAlignment="1">
      <alignment horizontal="right"/>
    </xf>
    <xf numFmtId="1" fontId="20" fillId="9" borderId="99" xfId="0" applyNumberFormat="1" applyFont="1" applyFill="1" applyBorder="1" applyAlignment="1">
      <alignment horizontal="right"/>
    </xf>
    <xf numFmtId="0" fontId="69" fillId="9" borderId="112" xfId="0" applyFont="1" applyFill="1" applyBorder="1" applyAlignment="1">
      <alignment horizontal="left" vertical="center"/>
    </xf>
    <xf numFmtId="0" fontId="69" fillId="9" borderId="6" xfId="0" applyFont="1" applyFill="1" applyBorder="1" applyAlignment="1">
      <alignment horizontal="left" vertical="center"/>
    </xf>
    <xf numFmtId="0" fontId="69" fillId="9" borderId="16" xfId="0" applyFont="1" applyFill="1" applyBorder="1" applyAlignment="1">
      <alignment horizontal="left" vertical="center"/>
    </xf>
    <xf numFmtId="0" fontId="20" fillId="18" borderId="17" xfId="0" applyFont="1" applyFill="1" applyBorder="1" applyAlignment="1">
      <alignment horizontal="center" vertical="center"/>
    </xf>
    <xf numFmtId="0" fontId="20" fillId="18" borderId="18" xfId="0" applyFont="1" applyFill="1" applyBorder="1" applyAlignment="1">
      <alignment horizontal="center" vertical="center"/>
    </xf>
    <xf numFmtId="0" fontId="20" fillId="18" borderId="99" xfId="0" applyFont="1" applyFill="1" applyBorder="1" applyAlignment="1">
      <alignment horizontal="center" vertical="center"/>
    </xf>
    <xf numFmtId="0" fontId="30" fillId="19" borderId="104" xfId="0" applyFont="1" applyFill="1" applyBorder="1" applyAlignment="1">
      <alignment horizontal="left" vertical="top" wrapText="1"/>
    </xf>
    <xf numFmtId="0" fontId="30" fillId="19" borderId="10" xfId="0" applyFont="1" applyFill="1" applyBorder="1" applyAlignment="1">
      <alignment horizontal="left" vertical="top" wrapText="1"/>
    </xf>
    <xf numFmtId="0" fontId="30" fillId="19" borderId="105" xfId="0" applyFont="1" applyFill="1" applyBorder="1" applyAlignment="1">
      <alignment horizontal="left" vertical="top" wrapText="1"/>
    </xf>
    <xf numFmtId="0" fontId="30" fillId="19" borderId="106" xfId="0" applyFont="1" applyFill="1" applyBorder="1" applyAlignment="1">
      <alignment horizontal="left" vertical="top" wrapText="1"/>
    </xf>
    <xf numFmtId="0" fontId="30" fillId="19" borderId="0" xfId="0" applyFont="1" applyFill="1" applyAlignment="1">
      <alignment horizontal="left" vertical="top" wrapText="1"/>
    </xf>
    <xf numFmtId="0" fontId="30" fillId="19" borderId="11" xfId="0" applyFont="1" applyFill="1" applyBorder="1" applyAlignment="1">
      <alignment horizontal="left" vertical="top" wrapText="1"/>
    </xf>
    <xf numFmtId="0" fontId="30" fillId="19" borderId="107" xfId="0" applyFont="1" applyFill="1" applyBorder="1" applyAlignment="1">
      <alignment horizontal="left" vertical="top" wrapText="1"/>
    </xf>
    <xf numFmtId="0" fontId="30" fillId="19" borderId="12" xfId="0" applyFont="1" applyFill="1" applyBorder="1" applyAlignment="1">
      <alignment horizontal="left" vertical="top" wrapText="1"/>
    </xf>
    <xf numFmtId="0" fontId="30" fillId="19" borderId="108" xfId="0" applyFont="1" applyFill="1" applyBorder="1" applyAlignment="1">
      <alignment horizontal="left" vertical="top" wrapText="1"/>
    </xf>
    <xf numFmtId="0" fontId="23" fillId="18" borderId="107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108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5" fillId="35" borderId="139" xfId="0" applyFont="1" applyFill="1" applyBorder="1" applyAlignment="1">
      <alignment horizontal="center" vertical="center" wrapText="1"/>
    </xf>
    <xf numFmtId="0" fontId="25" fillId="35" borderId="5" xfId="0" applyFont="1" applyFill="1" applyBorder="1" applyAlignment="1">
      <alignment horizontal="center" vertical="center" wrapText="1"/>
    </xf>
    <xf numFmtId="0" fontId="25" fillId="35" borderId="94" xfId="0" applyFont="1" applyFill="1" applyBorder="1" applyAlignment="1">
      <alignment horizontal="center" vertical="center" wrapText="1"/>
    </xf>
    <xf numFmtId="0" fontId="25" fillId="40" borderId="106" xfId="0" applyFont="1" applyFill="1" applyBorder="1" applyAlignment="1">
      <alignment horizontal="center"/>
    </xf>
    <xf numFmtId="0" fontId="25" fillId="40" borderId="0" xfId="0" applyFont="1" applyFill="1" applyAlignment="1">
      <alignment horizontal="center"/>
    </xf>
    <xf numFmtId="0" fontId="25" fillId="40" borderId="11" xfId="0" applyFont="1" applyFill="1" applyBorder="1" applyAlignment="1">
      <alignment horizontal="center"/>
    </xf>
    <xf numFmtId="0" fontId="57" fillId="9" borderId="104" xfId="0" applyFont="1" applyFill="1" applyBorder="1" applyAlignment="1">
      <alignment horizontal="left" vertical="top" wrapText="1"/>
    </xf>
    <xf numFmtId="0" fontId="25" fillId="9" borderId="10" xfId="0" applyFont="1" applyFill="1" applyBorder="1" applyAlignment="1">
      <alignment horizontal="left" vertical="top" wrapText="1"/>
    </xf>
    <xf numFmtId="0" fontId="25" fillId="9" borderId="105" xfId="0" applyFont="1" applyFill="1" applyBorder="1" applyAlignment="1">
      <alignment horizontal="left" vertical="top" wrapText="1"/>
    </xf>
    <xf numFmtId="0" fontId="25" fillId="9" borderId="106" xfId="0" applyFont="1" applyFill="1" applyBorder="1" applyAlignment="1">
      <alignment horizontal="left" vertical="top" wrapText="1"/>
    </xf>
    <xf numFmtId="0" fontId="25" fillId="9" borderId="0" xfId="0" applyFont="1" applyFill="1" applyAlignment="1">
      <alignment horizontal="left" vertical="top" wrapText="1"/>
    </xf>
    <xf numFmtId="0" fontId="25" fillId="9" borderId="11" xfId="0" applyFont="1" applyFill="1" applyBorder="1" applyAlignment="1">
      <alignment horizontal="left" vertical="top" wrapText="1"/>
    </xf>
    <xf numFmtId="0" fontId="25" fillId="9" borderId="107" xfId="0" applyFont="1" applyFill="1" applyBorder="1" applyAlignment="1">
      <alignment horizontal="left" vertical="top" wrapText="1"/>
    </xf>
    <xf numFmtId="0" fontId="25" fillId="9" borderId="12" xfId="0" applyFont="1" applyFill="1" applyBorder="1" applyAlignment="1">
      <alignment horizontal="left" vertical="top" wrapText="1"/>
    </xf>
    <xf numFmtId="0" fontId="25" fillId="9" borderId="108" xfId="0" applyFont="1" applyFill="1" applyBorder="1" applyAlignment="1">
      <alignment horizontal="left" vertical="top" wrapText="1"/>
    </xf>
    <xf numFmtId="0" fontId="23" fillId="46" borderId="17" xfId="0" applyFont="1" applyFill="1" applyBorder="1" applyAlignment="1">
      <alignment horizontal="left" vertical="center"/>
    </xf>
    <xf numFmtId="0" fontId="23" fillId="46" borderId="18" xfId="0" applyFont="1" applyFill="1" applyBorder="1" applyAlignment="1">
      <alignment horizontal="left" vertical="center"/>
    </xf>
    <xf numFmtId="0" fontId="23" fillId="46" borderId="99" xfId="0" applyFont="1" applyFill="1" applyBorder="1" applyAlignment="1">
      <alignment horizontal="left" vertical="center"/>
    </xf>
    <xf numFmtId="0" fontId="23" fillId="40" borderId="54" xfId="0" applyFont="1" applyFill="1" applyBorder="1" applyAlignment="1">
      <alignment horizontal="right" vertical="center"/>
    </xf>
    <xf numFmtId="0" fontId="23" fillId="40" borderId="0" xfId="0" applyFont="1" applyFill="1" applyAlignment="1">
      <alignment horizontal="right" vertical="center"/>
    </xf>
    <xf numFmtId="0" fontId="23" fillId="40" borderId="8" xfId="0" applyFont="1" applyFill="1" applyBorder="1" applyAlignment="1">
      <alignment horizontal="right" vertical="center"/>
    </xf>
    <xf numFmtId="0" fontId="20" fillId="18" borderId="114" xfId="0" applyFont="1" applyFill="1" applyBorder="1" applyAlignment="1">
      <alignment horizontal="center" vertical="center"/>
    </xf>
    <xf numFmtId="0" fontId="20" fillId="18" borderId="116" xfId="0" applyFont="1" applyFill="1" applyBorder="1" applyAlignment="1">
      <alignment horizontal="center" vertical="center"/>
    </xf>
    <xf numFmtId="0" fontId="20" fillId="18" borderId="115" xfId="0" applyFont="1" applyFill="1" applyBorder="1" applyAlignment="1">
      <alignment horizontal="center" vertical="center"/>
    </xf>
    <xf numFmtId="0" fontId="9" fillId="10" borderId="76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62" xfId="0" applyFont="1" applyFill="1" applyBorder="1" applyAlignment="1">
      <alignment horizontal="center"/>
    </xf>
    <xf numFmtId="0" fontId="9" fillId="20" borderId="6" xfId="0" applyFont="1" applyFill="1" applyBorder="1" applyAlignment="1">
      <alignment horizontal="left"/>
    </xf>
    <xf numFmtId="0" fontId="9" fillId="20" borderId="62" xfId="0" applyFont="1" applyFill="1" applyBorder="1" applyAlignment="1">
      <alignment horizontal="left"/>
    </xf>
    <xf numFmtId="0" fontId="8" fillId="9" borderId="17" xfId="0" applyFont="1" applyFill="1" applyBorder="1" applyAlignment="1">
      <alignment horizontal="left" vertical="center"/>
    </xf>
    <xf numFmtId="0" fontId="8" fillId="9" borderId="99" xfId="0" applyFont="1" applyFill="1" applyBorder="1" applyAlignment="1">
      <alignment horizontal="left" vertical="center"/>
    </xf>
    <xf numFmtId="2" fontId="18" fillId="9" borderId="2" xfId="0" applyNumberFormat="1" applyFont="1" applyFill="1" applyBorder="1" applyAlignment="1">
      <alignment horizontal="left" vertical="top" wrapText="1"/>
    </xf>
    <xf numFmtId="2" fontId="18" fillId="9" borderId="6" xfId="0" applyNumberFormat="1" applyFont="1" applyFill="1" applyBorder="1" applyAlignment="1">
      <alignment horizontal="left" vertical="top" wrapText="1"/>
    </xf>
    <xf numFmtId="2" fontId="18" fillId="9" borderId="16" xfId="0" applyNumberFormat="1" applyFont="1" applyFill="1" applyBorder="1" applyAlignment="1">
      <alignment horizontal="left" vertical="top" wrapText="1"/>
    </xf>
    <xf numFmtId="0" fontId="19" fillId="18" borderId="142" xfId="0" applyFont="1" applyFill="1" applyBorder="1" applyAlignment="1">
      <alignment horizontal="center"/>
    </xf>
    <xf numFmtId="0" fontId="19" fillId="18" borderId="15" xfId="0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19" fillId="18" borderId="122" xfId="0" applyFont="1" applyFill="1" applyBorder="1" applyAlignment="1">
      <alignment horizontal="center"/>
    </xf>
    <xf numFmtId="0" fontId="20" fillId="35" borderId="94" xfId="0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5" borderId="3" xfId="0" applyFont="1" applyFill="1" applyBorder="1" applyAlignment="1">
      <alignment horizontal="center" vertical="center"/>
    </xf>
    <xf numFmtId="0" fontId="42" fillId="42" borderId="9" xfId="0" applyFont="1" applyFill="1" applyBorder="1" applyAlignment="1">
      <alignment horizontal="left"/>
    </xf>
    <xf numFmtId="0" fontId="42" fillId="42" borderId="0" xfId="0" applyFont="1" applyFill="1" applyAlignment="1">
      <alignment horizontal="left"/>
    </xf>
    <xf numFmtId="0" fontId="42" fillId="42" borderId="11" xfId="0" applyFont="1" applyFill="1" applyBorder="1" applyAlignment="1">
      <alignment horizontal="left"/>
    </xf>
    <xf numFmtId="0" fontId="9" fillId="42" borderId="139" xfId="0" applyFont="1" applyFill="1" applyBorder="1" applyAlignment="1">
      <alignment horizontal="center"/>
    </xf>
    <xf numFmtId="0" fontId="9" fillId="42" borderId="5" xfId="0" applyFont="1" applyFill="1" applyBorder="1" applyAlignment="1">
      <alignment horizontal="center"/>
    </xf>
    <xf numFmtId="0" fontId="9" fillId="42" borderId="94" xfId="0" applyFont="1" applyFill="1" applyBorder="1" applyAlignment="1">
      <alignment horizontal="center"/>
    </xf>
    <xf numFmtId="0" fontId="31" fillId="13" borderId="37" xfId="0" applyFont="1" applyFill="1" applyBorder="1" applyAlignment="1">
      <alignment horizontal="center" wrapText="1"/>
    </xf>
    <xf numFmtId="0" fontId="53" fillId="19" borderId="37" xfId="0" applyFont="1" applyFill="1" applyBorder="1" applyAlignment="1">
      <alignment horizontal="center" vertical="center" wrapText="1"/>
    </xf>
    <xf numFmtId="0" fontId="27" fillId="46" borderId="1" xfId="0" applyFont="1" applyFill="1" applyBorder="1" applyAlignment="1">
      <alignment horizontal="center" vertical="center" wrapText="1"/>
    </xf>
    <xf numFmtId="0" fontId="37" fillId="46" borderId="1" xfId="0" applyFont="1" applyFill="1" applyBorder="1" applyAlignment="1">
      <alignment horizontal="center" vertical="center" wrapText="1"/>
    </xf>
    <xf numFmtId="0" fontId="31" fillId="31" borderId="1" xfId="0" applyFont="1" applyFill="1" applyBorder="1" applyAlignment="1">
      <alignment horizontal="center" wrapText="1"/>
    </xf>
    <xf numFmtId="0" fontId="26" fillId="31" borderId="1" xfId="0" applyFont="1" applyFill="1" applyBorder="1" applyAlignment="1">
      <alignment horizontal="center" wrapText="1"/>
    </xf>
  </cellXfs>
  <cellStyles count="7">
    <cellStyle name="Accent1" xfId="1" builtinId="29"/>
    <cellStyle name="Accent3" xfId="2" builtinId="37"/>
    <cellStyle name="Accent4" xfId="4" builtinId="41"/>
    <cellStyle name="Currency" xfId="5" builtinId="4"/>
    <cellStyle name="Hyperlink" xfId="3" builtinId="8"/>
    <cellStyle name="Normal" xfId="0" builtinId="0"/>
    <cellStyle name="Percent" xfId="6" builtinId="5"/>
  </cellStyles>
  <dxfs count="0"/>
  <tableStyles count="1" defaultTableStyle="TableStyleMedium2" defaultPivotStyle="PivotStyleLight16">
    <tableStyle name="Invisible" pivot="0" table="0" count="0" xr9:uid="{90E9E6D9-F45D-49C3-A6CF-A80E69C16C13}"/>
  </tableStyles>
  <colors>
    <mruColors>
      <color rgb="FF0000FF"/>
      <color rgb="FF66FF33"/>
      <color rgb="FFCC99FF"/>
      <color rgb="FFFF00FF"/>
      <color rgb="FF33CC33"/>
      <color rgb="FFFFFF99"/>
      <color rgb="FFCCFFCC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170332</xdr:colOff>
      <xdr:row>10</xdr:row>
      <xdr:rowOff>-1</xdr:rowOff>
    </xdr:from>
    <xdr:to>
      <xdr:col>17</xdr:col>
      <xdr:colOff>26895</xdr:colOff>
      <xdr:row>29</xdr:row>
      <xdr:rowOff>134471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6468038" y="1658470"/>
          <a:ext cx="4092386" cy="3148854"/>
          <a:chOff x="7342095" y="3003176"/>
          <a:chExt cx="3343835" cy="3030071"/>
        </a:xfrm>
        <a:effectLst>
          <a:outerShdw blurRad="50800" dist="38100" dir="10800000" algn="r" rotWithShape="0">
            <a:prstClr val="black">
              <a:alpha val="40000"/>
            </a:prstClr>
          </a:outerShdw>
        </a:effectLst>
      </xdr:grpSpPr>
      <xdr:sp macro="" textlink="">
        <xdr:nvSpPr>
          <xdr:cNvPr id="11" name="Scroll: Horizontal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7342095" y="3003176"/>
            <a:ext cx="3343835" cy="3030071"/>
          </a:xfrm>
          <a:prstGeom prst="horizontalScroll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7835153" y="3541058"/>
            <a:ext cx="2653554" cy="1999130"/>
          </a:xfrm>
          <a:prstGeom prst="rect">
            <a:avLst/>
          </a:prstGeom>
          <a:solidFill>
            <a:schemeClr val="bg2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400" b="1">
                <a:solidFill>
                  <a:sysClr val="windowText" lastClr="000000"/>
                </a:solidFill>
                <a:latin typeface="+mj-lt"/>
              </a:rPr>
              <a:t>RETURN REPORT IN EXCEL FORMAT ONLY. </a:t>
            </a:r>
            <a:r>
              <a:rPr lang="en-US" sz="1400" b="1" u="sng">
                <a:solidFill>
                  <a:sysClr val="windowText" lastClr="000000"/>
                </a:solidFill>
                <a:latin typeface="+mj-lt"/>
              </a:rPr>
              <a:t>WE DO NOT USE GOOGLE SHEETS</a:t>
            </a:r>
            <a:r>
              <a:rPr lang="en-US" sz="1400" b="1">
                <a:solidFill>
                  <a:sysClr val="windowText" lastClr="000000"/>
                </a:solidFill>
                <a:latin typeface="+mj-lt"/>
              </a:rPr>
              <a:t>.</a:t>
            </a:r>
          </a:p>
          <a:p>
            <a:endParaRPr lang="en-US" sz="1400" b="1">
              <a:solidFill>
                <a:sysClr val="windowText" lastClr="000000"/>
              </a:solidFill>
              <a:latin typeface="+mj-lt"/>
            </a:endParaRPr>
          </a:p>
          <a:p>
            <a:r>
              <a:rPr lang="en-US" sz="1400" b="1" i="1">
                <a:solidFill>
                  <a:sysClr val="windowText" lastClr="000000"/>
                </a:solidFill>
                <a:latin typeface="+mj-lt"/>
              </a:rPr>
              <a:t>To convert a Google Sheets spreadsheet to Excel format, open the sheet and go to File &gt; Download as ... and select "Microsoft Excel."</a:t>
            </a:r>
          </a:p>
        </xdr:txBody>
      </xdr:sp>
    </xdr:grpSp>
    <xdr:clientData/>
  </xdr:twoCellAnchor>
  <xdr:twoCellAnchor>
    <xdr:from>
      <xdr:col>3</xdr:col>
      <xdr:colOff>567434</xdr:colOff>
      <xdr:row>26</xdr:row>
      <xdr:rowOff>101791</xdr:rowOff>
    </xdr:from>
    <xdr:to>
      <xdr:col>10</xdr:col>
      <xdr:colOff>472166</xdr:colOff>
      <xdr:row>35</xdr:row>
      <xdr:rowOff>108378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382787" y="4303997"/>
          <a:ext cx="4387085" cy="1452146"/>
          <a:chOff x="2396234" y="4512426"/>
          <a:chExt cx="4431908" cy="2086399"/>
        </a:xfrm>
      </xdr:grpSpPr>
      <xdr:sp macro="" textlink="">
        <xdr:nvSpPr>
          <xdr:cNvPr id="6" name="Arrow: Down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 bwMode="auto">
          <a:xfrm rot="20880252">
            <a:off x="4454378" y="4591558"/>
            <a:ext cx="638366" cy="1943711"/>
          </a:xfrm>
          <a:prstGeom prst="downArrow">
            <a:avLst>
              <a:gd name="adj1" fmla="val 43548"/>
              <a:gd name="adj2" fmla="val 100000"/>
            </a:avLst>
          </a:prstGeom>
          <a:solidFill>
            <a:schemeClr val="accent3">
              <a:lumMod val="60000"/>
              <a:lumOff val="40000"/>
            </a:schemeClr>
          </a:solidFill>
          <a:ln w="127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sp macro="" textlink="">
        <xdr:nvSpPr>
          <xdr:cNvPr id="7" name="Arrow: Dow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 bwMode="auto">
          <a:xfrm>
            <a:off x="2396234" y="4601249"/>
            <a:ext cx="608205" cy="1978845"/>
          </a:xfrm>
          <a:prstGeom prst="downArrow">
            <a:avLst>
              <a:gd name="adj1" fmla="val 43548"/>
              <a:gd name="adj2" fmla="val 100000"/>
            </a:avLst>
          </a:prstGeom>
          <a:solidFill>
            <a:srgbClr val="FFFF00"/>
          </a:solidFill>
          <a:ln w="127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sp macro="" textlink="">
        <xdr:nvSpPr>
          <xdr:cNvPr id="8" name="Arrow: Down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 rot="19892416">
            <a:off x="6189776" y="4512426"/>
            <a:ext cx="638366" cy="2086399"/>
          </a:xfrm>
          <a:prstGeom prst="downArrow">
            <a:avLst>
              <a:gd name="adj1" fmla="val 43548"/>
              <a:gd name="adj2" fmla="val 100000"/>
            </a:avLst>
          </a:prstGeom>
          <a:solidFill>
            <a:schemeClr val="accent2">
              <a:lumMod val="60000"/>
              <a:lumOff val="40000"/>
            </a:schemeClr>
          </a:solidFill>
          <a:ln w="1270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579344</xdr:colOff>
      <xdr:row>12</xdr:row>
      <xdr:rowOff>133350</xdr:rowOff>
    </xdr:from>
    <xdr:to>
      <xdr:col>14</xdr:col>
      <xdr:colOff>87405</xdr:colOff>
      <xdr:row>31</xdr:row>
      <xdr:rowOff>8965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1184462" y="2139203"/>
          <a:ext cx="7621119" cy="2878791"/>
          <a:chOff x="1200150" y="2159374"/>
          <a:chExt cx="7692837" cy="3120838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200150" y="2159374"/>
            <a:ext cx="5145405" cy="2543175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 w="12700" cmpd="sng">
            <a:solidFill>
              <a:schemeClr val="tx1"/>
            </a:solidFill>
          </a:ln>
          <a:effectLst>
            <a:outerShdw blurRad="50800" dist="38100" dir="10800000" algn="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 kern="300" baseline="0">
                <a:latin typeface="Century Gothic" panose="020B0502020202020204" pitchFamily="34" charset="0"/>
              </a:rPr>
              <a:t>INSTRUCTIONS:</a:t>
            </a:r>
            <a:r>
              <a:rPr lang="en-US" sz="1600" kern="300" baseline="0">
                <a:latin typeface="Century Gothic" panose="020B0502020202020204" pitchFamily="34" charset="0"/>
              </a:rPr>
              <a:t> (</a:t>
            </a:r>
            <a:r>
              <a:rPr lang="en-US" sz="1600" kern="300" baseline="0">
                <a:solidFill>
                  <a:schemeClr val="dk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See tabs below)                       Again t</a:t>
            </a:r>
            <a:r>
              <a:rPr lang="en-US" sz="1600" kern="300" baseline="0">
                <a:latin typeface="Century Gothic" panose="020B0502020202020204" pitchFamily="34" charset="0"/>
              </a:rPr>
              <a:t>his year, we packaged </a:t>
            </a:r>
            <a:r>
              <a:rPr lang="en-US" sz="1600" b="1" u="sng" kern="300" baseline="0">
                <a:latin typeface="Century Gothic" panose="020B0502020202020204" pitchFamily="34" charset="0"/>
              </a:rPr>
              <a:t>ALL THREE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 u="none" kern="300" baseline="0">
                <a:effectLst>
                  <a:glow rad="266700">
                    <a:srgbClr val="FFFF00"/>
                  </a:glow>
                </a:effectLst>
                <a:latin typeface="Century Gothic" panose="020B0502020202020204" pitchFamily="34" charset="0"/>
              </a:rPr>
              <a:t>Annual Report </a:t>
            </a:r>
            <a:r>
              <a:rPr lang="en-US" sz="1600" b="0" u="none" kern="300" baseline="0">
                <a:effectLst>
                  <a:glow rad="228600">
                    <a:schemeClr val="accent3">
                      <a:satMod val="175000"/>
                      <a:alpha val="40000"/>
                    </a:schemeClr>
                  </a:glow>
                </a:effectLst>
                <a:latin typeface="Century Gothic" panose="020B0502020202020204" pitchFamily="34" charset="0"/>
              </a:rPr>
              <a:t>, </a:t>
            </a:r>
            <a:r>
              <a:rPr lang="en-US" sz="1600" b="1" u="none" kern="300" baseline="0">
                <a:effectLst>
                  <a:glow rad="241300">
                    <a:schemeClr val="accent3">
                      <a:lumMod val="60000"/>
                      <a:lumOff val="40000"/>
                    </a:schemeClr>
                  </a:glow>
                </a:effectLst>
                <a:latin typeface="Century Gothic" panose="020B0502020202020204" pitchFamily="34" charset="0"/>
              </a:rPr>
              <a:t>Licensed Personnel Report </a:t>
            </a:r>
            <a:r>
              <a:rPr lang="en-US" sz="1600" b="0" u="none" kern="300" baseline="0">
                <a:latin typeface="Century Gothic" panose="020B0502020202020204" pitchFamily="34" charset="0"/>
              </a:rPr>
              <a:t>, </a:t>
            </a:r>
            <a:r>
              <a:rPr lang="en-US" sz="1600" b="0" kern="300" baseline="0">
                <a:latin typeface="Century Gothic" panose="020B0502020202020204" pitchFamily="34" charset="0"/>
              </a:rPr>
              <a:t>and </a:t>
            </a:r>
            <a:r>
              <a:rPr lang="en-US" sz="1600" b="1" u="none" kern="300" baseline="0">
                <a:effectLst>
                  <a:glow rad="228600">
                    <a:schemeClr val="accent2">
                      <a:lumMod val="60000"/>
                      <a:lumOff val="40000"/>
                    </a:schemeClr>
                  </a:glow>
                </a:effectLst>
                <a:latin typeface="Century Gothic" panose="020B0502020202020204" pitchFamily="34" charset="0"/>
              </a:rPr>
              <a:t>PAID NON-Teaching Personnel Report  </a:t>
            </a:r>
            <a:r>
              <a:rPr lang="en-US" sz="1600" b="0" u="none" kern="300" baseline="0">
                <a:effectLst/>
                <a:latin typeface="Century Gothic" panose="020B0502020202020204" pitchFamily="34" charset="0"/>
              </a:rPr>
              <a:t>i</a:t>
            </a:r>
            <a:r>
              <a:rPr lang="en-US" sz="1600" b="0" kern="300" baseline="0">
                <a:effectLst/>
                <a:latin typeface="Century Gothic" panose="020B0502020202020204" pitchFamily="34" charset="0"/>
              </a:rPr>
              <a:t>n</a:t>
            </a:r>
            <a:r>
              <a:rPr lang="en-US" sz="1600" b="0" kern="300" baseline="0">
                <a:latin typeface="Century Gothic" panose="020B0502020202020204" pitchFamily="34" charset="0"/>
              </a:rPr>
              <a:t>to this one</a:t>
            </a:r>
            <a:r>
              <a:rPr lang="en-US" sz="1600" kern="300" baseline="0">
                <a:latin typeface="Century Gothic" panose="020B0502020202020204" pitchFamily="34" charset="0"/>
              </a:rPr>
              <a:t> MS Excel workbook. </a:t>
            </a:r>
            <a:r>
              <a:rPr lang="en-US" sz="1600" b="1" u="sng" kern="300" baseline="0">
                <a:latin typeface="Century Gothic" panose="020B0502020202020204" pitchFamily="34" charset="0"/>
              </a:rPr>
              <a:t>All three reports are required.</a:t>
            </a:r>
            <a:r>
              <a:rPr lang="en-US" sz="1600" b="1" u="none" kern="300" baseline="0">
                <a:latin typeface="Century Gothic" panose="020B0502020202020204" pitchFamily="34" charset="0"/>
              </a:rPr>
              <a:t> </a:t>
            </a:r>
            <a:r>
              <a:rPr lang="en-US" sz="1600" kern="300" baseline="0">
                <a:latin typeface="Century Gothic" panose="020B0502020202020204" pitchFamily="34" charset="0"/>
              </a:rPr>
              <a:t>The entire workbook of three reports is due </a:t>
            </a:r>
            <a:r>
              <a:rPr lang="en-US" sz="1600" b="1" kern="300" baseline="0">
                <a:latin typeface="Century Gothic" panose="020B0502020202020204" pitchFamily="34" charset="0"/>
              </a:rPr>
              <a:t>Tuesday, September 5, 2023. </a:t>
            </a:r>
            <a:r>
              <a:rPr lang="en-US" sz="1600" b="0" kern="300" baseline="0">
                <a:latin typeface="Century Gothic" panose="020B0502020202020204" pitchFamily="34" charset="0"/>
              </a:rPr>
              <a:t>Return to Dawn Klinner in the same </a:t>
            </a:r>
            <a:r>
              <a:rPr lang="en-US" sz="1600" b="1" kern="300" baseline="0">
                <a:latin typeface="Century Gothic" panose="020B0502020202020204" pitchFamily="34" charset="0"/>
              </a:rPr>
              <a:t>Excel format (</a:t>
            </a:r>
            <a:r>
              <a:rPr lang="en-US" sz="1600" b="1" u="sng" kern="300" baseline="0">
                <a:latin typeface="Century Gothic" panose="020B0502020202020204" pitchFamily="34" charset="0"/>
              </a:rPr>
              <a:t>NO PDF)</a:t>
            </a:r>
            <a:r>
              <a:rPr lang="en-US" sz="1600" b="1" kern="300" baseline="0">
                <a:latin typeface="Century Gothic" panose="020B0502020202020204" pitchFamily="34" charset="0"/>
              </a:rPr>
              <a:t> </a:t>
            </a:r>
            <a:r>
              <a:rPr lang="en-US" sz="1600" b="1" u="sng" kern="300" baseline="0">
                <a:latin typeface="Century Gothic" panose="020B0502020202020204" pitchFamily="34" charset="0"/>
              </a:rPr>
              <a:t>via email only</a:t>
            </a:r>
            <a:r>
              <a:rPr lang="en-US" sz="1600" b="1" u="none" kern="300" baseline="0">
                <a:latin typeface="Century Gothic" panose="020B0502020202020204" pitchFamily="34" charset="0"/>
              </a:rPr>
              <a:t> </a:t>
            </a:r>
            <a:r>
              <a:rPr lang="en-US" sz="1600" b="1" kern="300" baseline="0">
                <a:latin typeface="Century Gothic" panose="020B0502020202020204" pitchFamily="34" charset="0"/>
              </a:rPr>
              <a:t>to </a:t>
            </a:r>
            <a:r>
              <a:rPr lang="en-US" sz="1600" b="1" u="sng" kern="300" baseline="0">
                <a:solidFill>
                  <a:srgbClr val="0000FF"/>
                </a:solidFill>
                <a:latin typeface="Century Gothic" panose="020B0502020202020204" pitchFamily="34" charset="0"/>
              </a:rPr>
              <a:t>dklinner@dio.org</a:t>
            </a:r>
            <a:r>
              <a:rPr lang="en-US" sz="1600" b="1" u="none" kern="300" baseline="0">
                <a:solidFill>
                  <a:schemeClr val="dk1"/>
                </a:solidFill>
                <a:latin typeface="Century Gothic" panose="020B0502020202020204" pitchFamily="34" charset="0"/>
              </a:rPr>
              <a:t>.</a:t>
            </a:r>
            <a:endParaRPr lang="en-US" sz="1600" b="1" u="sng" kern="300" baseline="0">
              <a:solidFill>
                <a:srgbClr val="0000FF"/>
              </a:solidFill>
              <a:latin typeface="Century Gothic" panose="020B0502020202020204" pitchFamily="34" charset="0"/>
            </a:endParaRP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237128" y="4814047"/>
            <a:ext cx="7655859" cy="466165"/>
          </a:xfrm>
          <a:prstGeom prst="rect">
            <a:avLst/>
          </a:prstGeom>
          <a:solidFill>
            <a:srgbClr val="92D050"/>
          </a:solidFill>
          <a:ln w="50800" cmpd="sng">
            <a:solidFill>
              <a:srgbClr val="FF00FF"/>
            </a:solidFill>
            <a:prstDash val="sys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 b="1" i="1">
                <a:solidFill>
                  <a:srgbClr val="FF0000"/>
                </a:solidFill>
                <a:latin typeface="Alegreya Sans" panose="00000500000000000000" pitchFamily="2" charset="0"/>
              </a:rPr>
              <a:t>Feel free to resize cells in the spreadsheets to fit the information requested.</a:t>
            </a:r>
            <a:endParaRPr lang="en-US" sz="1600" b="1" i="1">
              <a:solidFill>
                <a:schemeClr val="bg1"/>
              </a:solidFill>
              <a:latin typeface="Alegreya Sans" panose="00000500000000000000" pitchFamily="2" charset="0"/>
            </a:endParaRPr>
          </a:p>
        </xdr:txBody>
      </xdr:sp>
    </xdr:grpSp>
    <xdr:clientData/>
  </xdr:twoCellAnchor>
  <xdr:twoCellAnchor>
    <xdr:from>
      <xdr:col>0</xdr:col>
      <xdr:colOff>390780</xdr:colOff>
      <xdr:row>5</xdr:row>
      <xdr:rowOff>100746</xdr:rowOff>
    </xdr:from>
    <xdr:to>
      <xdr:col>3</xdr:col>
      <xdr:colOff>447002</xdr:colOff>
      <xdr:row>13</xdr:row>
      <xdr:rowOff>30923</xdr:rowOff>
    </xdr:to>
    <xdr:sp macro="" textlink="">
      <xdr:nvSpPr>
        <xdr:cNvPr id="13" name="Double Wav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>
        <a:xfrm rot="19988401">
          <a:off x="390780" y="925499"/>
          <a:ext cx="1885022" cy="1346600"/>
        </a:xfrm>
        <a:prstGeom prst="doubleWave">
          <a:avLst/>
        </a:prstGeom>
        <a:solidFill>
          <a:srgbClr val="00B050"/>
        </a:solidFill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UPDATED </a:t>
          </a:r>
        </a:p>
        <a:p>
          <a:pPr algn="ctr"/>
          <a:r>
            <a:rPr lang="en-US" sz="1600" b="1"/>
            <a:t>REPORT </a:t>
          </a:r>
        </a:p>
        <a:p>
          <a:pPr algn="ctr"/>
          <a:r>
            <a:rPr lang="en-US" sz="1600" b="1"/>
            <a:t>Read Carefully</a:t>
          </a:r>
        </a:p>
      </xdr:txBody>
    </xdr:sp>
    <xdr:clientData/>
  </xdr:twoCellAnchor>
  <xdr:twoCellAnchor>
    <xdr:from>
      <xdr:col>3</xdr:col>
      <xdr:colOff>430305</xdr:colOff>
      <xdr:row>0</xdr:row>
      <xdr:rowOff>136326</xdr:rowOff>
    </xdr:from>
    <xdr:to>
      <xdr:col>13</xdr:col>
      <xdr:colOff>584955</xdr:colOff>
      <xdr:row>9</xdr:row>
      <xdr:rowOff>47994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2245658" y="136326"/>
          <a:ext cx="6452356" cy="1413256"/>
          <a:chOff x="1918446" y="181150"/>
          <a:chExt cx="6510626" cy="1471527"/>
        </a:xfrm>
      </xdr:grpSpPr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913529" y="654423"/>
            <a:ext cx="5515543" cy="726145"/>
          </a:xfrm>
          <a:prstGeom prst="rect">
            <a:avLst/>
          </a:prstGeom>
          <a:noFill/>
          <a:effectLst/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18446" y="181150"/>
            <a:ext cx="1048870" cy="147152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145</xdr:row>
      <xdr:rowOff>0</xdr:rowOff>
    </xdr:from>
    <xdr:to>
      <xdr:col>4</xdr:col>
      <xdr:colOff>220980</xdr:colOff>
      <xdr:row>145</xdr:row>
      <xdr:rowOff>0</xdr:rowOff>
    </xdr:to>
    <xdr:sp macro="" textlink="">
      <xdr:nvSpPr>
        <xdr:cNvPr id="1352" name="Rectangle 53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rrowheads="1"/>
        </xdr:cNvSpPr>
      </xdr:nvSpPr>
      <xdr:spPr bwMode="auto">
        <a:xfrm>
          <a:off x="1943100" y="17305020"/>
          <a:ext cx="1828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>
          <a:prstShdw prst="shdw17" dist="17961" dir="13500000">
            <a:srgbClr val="999999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22860</xdr:colOff>
      <xdr:row>145</xdr:row>
      <xdr:rowOff>0</xdr:rowOff>
    </xdr:from>
    <xdr:to>
      <xdr:col>5</xdr:col>
      <xdr:colOff>220980</xdr:colOff>
      <xdr:row>145</xdr:row>
      <xdr:rowOff>0</xdr:rowOff>
    </xdr:to>
    <xdr:sp macro="" textlink="">
      <xdr:nvSpPr>
        <xdr:cNvPr id="1353" name="Rectangle 54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rrowheads="1"/>
        </xdr:cNvSpPr>
      </xdr:nvSpPr>
      <xdr:spPr bwMode="auto">
        <a:xfrm>
          <a:off x="2552700" y="17305020"/>
          <a:ext cx="1981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>
          <a:prstShdw prst="shdw17" dist="17961" dir="13500000">
            <a:srgbClr val="999999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145</xdr:row>
      <xdr:rowOff>0</xdr:rowOff>
    </xdr:from>
    <xdr:to>
      <xdr:col>4</xdr:col>
      <xdr:colOff>236220</xdr:colOff>
      <xdr:row>145</xdr:row>
      <xdr:rowOff>0</xdr:rowOff>
    </xdr:to>
    <xdr:sp macro="" textlink="">
      <xdr:nvSpPr>
        <xdr:cNvPr id="1357" name="Rectangle 65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>
          <a:spLocks noChangeArrowheads="1"/>
        </xdr:cNvSpPr>
      </xdr:nvSpPr>
      <xdr:spPr bwMode="auto">
        <a:xfrm>
          <a:off x="1943100" y="17305020"/>
          <a:ext cx="19812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>
          <a:prstShdw prst="shdw17" dist="17961" dir="13500000">
            <a:srgbClr val="999999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30480</xdr:colOff>
      <xdr:row>145</xdr:row>
      <xdr:rowOff>0</xdr:rowOff>
    </xdr:from>
    <xdr:to>
      <xdr:col>5</xdr:col>
      <xdr:colOff>243840</xdr:colOff>
      <xdr:row>145</xdr:row>
      <xdr:rowOff>0</xdr:rowOff>
    </xdr:to>
    <xdr:sp macro="" textlink="">
      <xdr:nvSpPr>
        <xdr:cNvPr id="1358" name="Rectangle 66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>
          <a:spLocks noChangeArrowheads="1"/>
        </xdr:cNvSpPr>
      </xdr:nvSpPr>
      <xdr:spPr bwMode="auto">
        <a:xfrm>
          <a:off x="2560320" y="17305020"/>
          <a:ext cx="2133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>
          <a:prstShdw prst="shdw17" dist="17961" dir="13500000">
            <a:srgbClr val="999999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145</xdr:row>
      <xdr:rowOff>0</xdr:rowOff>
    </xdr:from>
    <xdr:to>
      <xdr:col>4</xdr:col>
      <xdr:colOff>220980</xdr:colOff>
      <xdr:row>145</xdr:row>
      <xdr:rowOff>0</xdr:rowOff>
    </xdr:to>
    <xdr:sp macro="" textlink="">
      <xdr:nvSpPr>
        <xdr:cNvPr id="1359" name="Rectangle 67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>
          <a:spLocks noChangeArrowheads="1"/>
        </xdr:cNvSpPr>
      </xdr:nvSpPr>
      <xdr:spPr bwMode="auto">
        <a:xfrm>
          <a:off x="1943100" y="17305020"/>
          <a:ext cx="1828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>
          <a:prstShdw prst="shdw17" dist="17961" dir="13500000">
            <a:srgbClr val="999999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7620</xdr:colOff>
      <xdr:row>145</xdr:row>
      <xdr:rowOff>0</xdr:rowOff>
    </xdr:from>
    <xdr:to>
      <xdr:col>5</xdr:col>
      <xdr:colOff>228600</xdr:colOff>
      <xdr:row>145</xdr:row>
      <xdr:rowOff>0</xdr:rowOff>
    </xdr:to>
    <xdr:sp macro="" textlink="">
      <xdr:nvSpPr>
        <xdr:cNvPr id="1360" name="Rectangle 68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>
          <a:spLocks noChangeArrowheads="1"/>
        </xdr:cNvSpPr>
      </xdr:nvSpPr>
      <xdr:spPr bwMode="auto">
        <a:xfrm>
          <a:off x="2537460" y="17305020"/>
          <a:ext cx="2209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>
          <a:prstShdw prst="shdw17" dist="17961" dir="13500000">
            <a:srgbClr val="999999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388620</xdr:colOff>
      <xdr:row>1</xdr:row>
      <xdr:rowOff>45720</xdr:rowOff>
    </xdr:from>
    <xdr:to>
      <xdr:col>11</xdr:col>
      <xdr:colOff>356053</xdr:colOff>
      <xdr:row>3</xdr:row>
      <xdr:rowOff>755217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3493770" y="217170"/>
          <a:ext cx="7196908" cy="1423872"/>
          <a:chOff x="2872740" y="220980"/>
          <a:chExt cx="6452053" cy="1433397"/>
        </a:xfrm>
      </xdr:grpSpPr>
      <xdr:pic>
        <xdr:nvPicPr>
          <xdr:cNvPr id="48" name="Picture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09250" y="607068"/>
            <a:ext cx="5515543" cy="726145"/>
          </a:xfrm>
          <a:prstGeom prst="rect">
            <a:avLst/>
          </a:prstGeom>
          <a:noFill/>
          <a:effectLst>
            <a:outerShdw blurRad="50800" dist="63500" dir="5400000" algn="t" rotWithShape="0">
              <a:prstClr val="black">
                <a:alpha val="40000"/>
              </a:prstClr>
            </a:outerShdw>
          </a:effectLst>
        </xdr:spPr>
      </xdr:pic>
      <xdr:pic>
        <xdr:nvPicPr>
          <xdr:cNvPr id="49" name="Picture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72740" y="220980"/>
            <a:ext cx="1021691" cy="1433397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1047750</xdr:colOff>
          <xdr:row>102</xdr:row>
          <xdr:rowOff>19050</xdr:rowOff>
        </xdr:from>
        <xdr:to>
          <xdr:col>6</xdr:col>
          <xdr:colOff>933450</xdr:colOff>
          <xdr:row>102</xdr:row>
          <xdr:rowOff>247650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1047750</xdr:colOff>
          <xdr:row>103</xdr:row>
          <xdr:rowOff>19050</xdr:rowOff>
        </xdr:from>
        <xdr:to>
          <xdr:col>6</xdr:col>
          <xdr:colOff>933450</xdr:colOff>
          <xdr:row>103</xdr:row>
          <xdr:rowOff>247650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1047750</xdr:colOff>
          <xdr:row>104</xdr:row>
          <xdr:rowOff>19050</xdr:rowOff>
        </xdr:from>
        <xdr:to>
          <xdr:col>6</xdr:col>
          <xdr:colOff>933450</xdr:colOff>
          <xdr:row>104</xdr:row>
          <xdr:rowOff>238125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110</xdr:row>
          <xdr:rowOff>19050</xdr:rowOff>
        </xdr:from>
        <xdr:to>
          <xdr:col>4</xdr:col>
          <xdr:colOff>990600</xdr:colOff>
          <xdr:row>111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112</xdr:row>
          <xdr:rowOff>19050</xdr:rowOff>
        </xdr:from>
        <xdr:to>
          <xdr:col>4</xdr:col>
          <xdr:colOff>990600</xdr:colOff>
          <xdr:row>113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114</xdr:row>
          <xdr:rowOff>19050</xdr:rowOff>
        </xdr:from>
        <xdr:to>
          <xdr:col>4</xdr:col>
          <xdr:colOff>990600</xdr:colOff>
          <xdr:row>115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116</xdr:row>
          <xdr:rowOff>19050</xdr:rowOff>
        </xdr:from>
        <xdr:to>
          <xdr:col>4</xdr:col>
          <xdr:colOff>990600</xdr:colOff>
          <xdr:row>117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110</xdr:row>
          <xdr:rowOff>19050</xdr:rowOff>
        </xdr:from>
        <xdr:to>
          <xdr:col>7</xdr:col>
          <xdr:colOff>0</xdr:colOff>
          <xdr:row>111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112</xdr:row>
          <xdr:rowOff>19050</xdr:rowOff>
        </xdr:from>
        <xdr:to>
          <xdr:col>7</xdr:col>
          <xdr:colOff>0</xdr:colOff>
          <xdr:row>113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110</xdr:row>
          <xdr:rowOff>19050</xdr:rowOff>
        </xdr:from>
        <xdr:to>
          <xdr:col>10</xdr:col>
          <xdr:colOff>962025</xdr:colOff>
          <xdr:row>111</xdr:row>
          <xdr:rowOff>19050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112</xdr:row>
          <xdr:rowOff>19050</xdr:rowOff>
        </xdr:from>
        <xdr:to>
          <xdr:col>10</xdr:col>
          <xdr:colOff>962025</xdr:colOff>
          <xdr:row>113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for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1055915</xdr:colOff>
      <xdr:row>1</xdr:row>
      <xdr:rowOff>119744</xdr:rowOff>
    </xdr:from>
    <xdr:to>
      <xdr:col>7</xdr:col>
      <xdr:colOff>471443</xdr:colOff>
      <xdr:row>1</xdr:row>
      <xdr:rowOff>1553141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4238386" y="287832"/>
          <a:ext cx="6262322" cy="1433397"/>
          <a:chOff x="4191001" y="293915"/>
          <a:chExt cx="6436813" cy="1433397"/>
        </a:xfrm>
      </xdr:grpSpPr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112271" y="786683"/>
            <a:ext cx="5515543" cy="726145"/>
          </a:xfrm>
          <a:prstGeom prst="rect">
            <a:avLst/>
          </a:prstGeom>
          <a:noFill/>
          <a:effectLst>
            <a:outerShdw blurRad="50800" dist="63500" dir="5400000" algn="t" rotWithShape="0">
              <a:prstClr val="black">
                <a:alpha val="40000"/>
              </a:prstClr>
            </a:outerShdw>
          </a:effectLst>
        </xdr:spPr>
      </xdr:pic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91001" y="293915"/>
            <a:ext cx="1021691" cy="1433397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2503714</xdr:colOff>
      <xdr:row>1</xdr:row>
      <xdr:rowOff>119743</xdr:rowOff>
    </xdr:from>
    <xdr:to>
      <xdr:col>5</xdr:col>
      <xdr:colOff>427899</xdr:colOff>
      <xdr:row>1</xdr:row>
      <xdr:rowOff>1553140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839890" y="276625"/>
          <a:ext cx="6070862" cy="1433397"/>
          <a:chOff x="2852057" y="283029"/>
          <a:chExt cx="6436813" cy="143339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773327" y="775797"/>
            <a:ext cx="5515543" cy="726145"/>
          </a:xfrm>
          <a:prstGeom prst="rect">
            <a:avLst/>
          </a:prstGeom>
          <a:noFill/>
          <a:effectLst>
            <a:outerShdw blurRad="50800" dist="63500" dir="5400000" algn="t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52057" y="283029"/>
            <a:ext cx="1021691" cy="143339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klinner@dio.org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  <pageSetUpPr fitToPage="1"/>
  </sheetPr>
  <dimension ref="A2:P70"/>
  <sheetViews>
    <sheetView zoomScale="85" zoomScaleNormal="85" workbookViewId="0">
      <pane ySplit="36" topLeftCell="A74" activePane="bottomLeft" state="frozen"/>
      <selection pane="bottomLeft" activeCell="S32" sqref="S32"/>
    </sheetView>
  </sheetViews>
  <sheetFormatPr defaultRowHeight="12.75"/>
  <cols>
    <col min="10" max="10" width="12.7109375" customWidth="1"/>
  </cols>
  <sheetData>
    <row r="2" spans="3:16">
      <c r="C2" s="307" t="s">
        <v>160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3:16" ht="12.75" customHeight="1"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3:16" ht="12.75" customHeight="1"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</row>
    <row r="5" spans="3:16" ht="12.75" customHeight="1"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3:16" ht="12.75" customHeight="1"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</row>
    <row r="7" spans="3:16" ht="12.75" customHeight="1"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3:16" ht="12.75" customHeight="1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</row>
    <row r="9" spans="3:16" ht="19.899999999999999" customHeight="1"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</row>
    <row r="10" spans="3:16" ht="12.75" customHeight="1"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</row>
    <row r="11" spans="3:16" ht="12.75" customHeight="1"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</row>
    <row r="12" spans="3:16" ht="15" customHeight="1"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</row>
    <row r="13" spans="3:16">
      <c r="C13" s="1"/>
      <c r="D13" s="1"/>
      <c r="E13" s="1"/>
      <c r="F13" s="1"/>
      <c r="G13" s="1"/>
      <c r="H13" s="1"/>
      <c r="I13" s="1"/>
      <c r="J13" s="1"/>
    </row>
    <row r="14" spans="3:16">
      <c r="C14" s="1"/>
      <c r="D14" s="1"/>
      <c r="E14" s="1"/>
      <c r="F14" s="1"/>
      <c r="G14" s="1"/>
      <c r="H14" s="1"/>
      <c r="I14" s="1"/>
      <c r="J14" s="1"/>
    </row>
    <row r="15" spans="3:16">
      <c r="C15" s="1"/>
      <c r="D15" s="1"/>
      <c r="E15" s="1"/>
      <c r="F15" s="1"/>
      <c r="G15" s="1"/>
      <c r="H15" s="1"/>
      <c r="I15" s="1"/>
      <c r="J15" s="1"/>
    </row>
    <row r="16" spans="3:16">
      <c r="C16" s="1"/>
      <c r="D16" s="1"/>
      <c r="E16" s="1"/>
      <c r="F16" s="1"/>
      <c r="G16" s="1"/>
      <c r="H16" s="1"/>
      <c r="I16" s="1"/>
      <c r="J16" s="1"/>
    </row>
    <row r="17" spans="1:12">
      <c r="C17" s="1"/>
      <c r="D17" s="1"/>
      <c r="E17" s="1"/>
      <c r="F17" s="1"/>
      <c r="G17" s="1"/>
      <c r="H17" s="1"/>
      <c r="I17" s="1"/>
      <c r="J17" s="1"/>
    </row>
    <row r="18" spans="1:12">
      <c r="C18" s="1"/>
      <c r="D18" s="1"/>
      <c r="E18" s="1"/>
      <c r="F18" s="1"/>
      <c r="G18" s="1"/>
      <c r="H18" s="1"/>
      <c r="I18" s="1"/>
      <c r="J18" s="1"/>
    </row>
    <row r="19" spans="1:12">
      <c r="C19" s="1"/>
      <c r="D19" s="1"/>
      <c r="E19" s="1"/>
      <c r="F19" s="1"/>
      <c r="G19" s="1"/>
      <c r="H19" s="1"/>
      <c r="I19" s="1"/>
      <c r="J19" s="1"/>
    </row>
    <row r="30" spans="1:12" ht="14.45" customHeight="1">
      <c r="A30" s="308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</row>
    <row r="32" spans="1:12" ht="13.9" customHeight="1"/>
    <row r="64" ht="4.5" customHeight="1"/>
    <row r="65" hidden="1"/>
    <row r="66" hidden="1"/>
    <row r="67" hidden="1"/>
    <row r="68" hidden="1"/>
    <row r="69" hidden="1"/>
    <row r="70" hidden="1"/>
  </sheetData>
  <sheetProtection selectLockedCells="1" selectUnlockedCells="1"/>
  <mergeCells count="2">
    <mergeCell ref="C2:P12"/>
    <mergeCell ref="A30:L30"/>
  </mergeCells>
  <phoneticPr fontId="1" type="noConversion"/>
  <pageMargins left="0.75" right="0.75" top="1" bottom="1" header="0.5" footer="0.5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AB219"/>
  <sheetViews>
    <sheetView zoomScaleNormal="100" workbookViewId="0">
      <selection activeCell="B6" sqref="B6:O6"/>
    </sheetView>
  </sheetViews>
  <sheetFormatPr defaultColWidth="9.140625" defaultRowHeight="12.75"/>
  <cols>
    <col min="1" max="1" width="5" style="42" customWidth="1"/>
    <col min="2" max="2" width="21.7109375" style="42" customWidth="1"/>
    <col min="3" max="3" width="15.28515625" style="42" customWidth="1"/>
    <col min="4" max="4" width="4.5703125" style="42" customWidth="1"/>
    <col min="5" max="5" width="15.28515625" style="42" customWidth="1"/>
    <col min="6" max="6" width="16.140625" style="42" customWidth="1"/>
    <col min="7" max="7" width="14.85546875" style="42" customWidth="1"/>
    <col min="8" max="8" width="20.85546875" style="42" customWidth="1"/>
    <col min="9" max="9" width="11.5703125" style="42" customWidth="1"/>
    <col min="10" max="10" width="13.5703125" style="42" customWidth="1"/>
    <col min="11" max="11" width="16.140625" style="42" customWidth="1"/>
    <col min="12" max="12" width="9" style="42" customWidth="1"/>
    <col min="13" max="13" width="6.7109375" style="42" customWidth="1"/>
    <col min="14" max="14" width="10.7109375" style="42" customWidth="1"/>
    <col min="15" max="15" width="18.28515625" style="42" customWidth="1"/>
    <col min="16" max="16" width="5" style="42" customWidth="1"/>
    <col min="17" max="20" width="9.140625" style="42"/>
    <col min="21" max="21" width="12.5703125" style="42" customWidth="1"/>
    <col min="22" max="22" width="10.85546875" style="42" customWidth="1"/>
    <col min="23" max="16384" width="9.140625" style="42"/>
  </cols>
  <sheetData>
    <row r="1" spans="1:28" ht="14.1" customHeight="1" thickBo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28" ht="32.1" customHeight="1" thickTop="1">
      <c r="A2" s="578"/>
      <c r="B2" s="337" t="s">
        <v>151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9"/>
      <c r="P2" s="578"/>
    </row>
    <row r="3" spans="1:28" ht="25.15" customHeight="1">
      <c r="A3" s="578"/>
      <c r="B3" s="340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2"/>
      <c r="P3" s="578"/>
    </row>
    <row r="4" spans="1:28" ht="76.150000000000006" customHeight="1" thickBot="1">
      <c r="A4" s="578"/>
      <c r="B4" s="343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5"/>
      <c r="P4" s="578"/>
    </row>
    <row r="5" spans="1:28" ht="31.9" customHeight="1" thickBot="1">
      <c r="A5" s="578"/>
      <c r="B5" s="363" t="s">
        <v>159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  <c r="P5" s="578"/>
    </row>
    <row r="6" spans="1:28" ht="35.450000000000003" customHeight="1" thickBot="1">
      <c r="A6" s="578"/>
      <c r="B6" s="371" t="s">
        <v>150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3"/>
      <c r="P6" s="578"/>
    </row>
    <row r="7" spans="1:28" s="17" customFormat="1" ht="12.6" customHeight="1">
      <c r="A7" s="578"/>
      <c r="B7" s="366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8"/>
      <c r="P7" s="578"/>
    </row>
    <row r="8" spans="1:28" ht="22.15" customHeight="1">
      <c r="A8" s="578"/>
      <c r="B8" s="230" t="s">
        <v>0</v>
      </c>
      <c r="C8" s="310"/>
      <c r="D8" s="311"/>
      <c r="E8" s="311"/>
      <c r="F8" s="311"/>
      <c r="G8" s="311"/>
      <c r="H8" s="311"/>
      <c r="I8" s="311"/>
      <c r="J8" s="312"/>
      <c r="K8" s="175" t="s">
        <v>1</v>
      </c>
      <c r="L8" s="310"/>
      <c r="M8" s="311"/>
      <c r="N8" s="311"/>
      <c r="O8" s="350"/>
      <c r="P8" s="578"/>
      <c r="S8" s="17"/>
      <c r="T8" s="17"/>
      <c r="U8" s="17"/>
      <c r="V8" s="17"/>
      <c r="W8" s="17"/>
      <c r="X8" s="17"/>
      <c r="Y8" s="17"/>
      <c r="Z8" s="17"/>
      <c r="AA8" s="17"/>
    </row>
    <row r="9" spans="1:28" ht="8.25" customHeight="1">
      <c r="A9" s="578"/>
      <c r="B9" s="23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3"/>
      <c r="P9" s="578"/>
      <c r="S9" s="17"/>
      <c r="T9" s="17"/>
      <c r="U9" s="17"/>
      <c r="V9" s="17"/>
      <c r="W9" s="17"/>
      <c r="X9" s="17"/>
      <c r="Y9" s="17"/>
      <c r="Z9" s="17"/>
      <c r="AA9" s="17"/>
    </row>
    <row r="10" spans="1:28" ht="22.15" customHeight="1">
      <c r="A10" s="578"/>
      <c r="B10" s="369" t="s">
        <v>2</v>
      </c>
      <c r="C10" s="370"/>
      <c r="D10" s="310"/>
      <c r="E10" s="311"/>
      <c r="F10" s="311"/>
      <c r="G10" s="311"/>
      <c r="H10" s="311"/>
      <c r="I10" s="311"/>
      <c r="J10" s="312"/>
      <c r="K10" s="175" t="s">
        <v>3</v>
      </c>
      <c r="L10" s="310"/>
      <c r="M10" s="311"/>
      <c r="N10" s="311"/>
      <c r="O10" s="350"/>
      <c r="P10" s="578"/>
      <c r="S10" s="17"/>
      <c r="T10" s="2"/>
      <c r="U10" s="17"/>
      <c r="V10" s="17"/>
      <c r="W10" s="17"/>
      <c r="X10" s="17"/>
      <c r="Y10" s="17"/>
      <c r="Z10" s="17"/>
      <c r="AA10" s="43"/>
    </row>
    <row r="11" spans="1:28" ht="10.15" customHeight="1">
      <c r="A11" s="578"/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3"/>
      <c r="P11" s="578"/>
      <c r="S11" s="17"/>
      <c r="T11" s="17"/>
      <c r="U11" s="17"/>
      <c r="V11" s="17"/>
      <c r="W11" s="17"/>
      <c r="X11" s="17"/>
      <c r="Y11" s="17"/>
      <c r="Z11" s="17"/>
      <c r="AA11" s="43"/>
    </row>
    <row r="12" spans="1:28" s="44" customFormat="1" ht="22.15" customHeight="1">
      <c r="A12" s="578"/>
      <c r="B12" s="369" t="s">
        <v>4</v>
      </c>
      <c r="C12" s="370"/>
      <c r="D12" s="310"/>
      <c r="E12" s="311"/>
      <c r="F12" s="311"/>
      <c r="G12" s="311"/>
      <c r="H12" s="311"/>
      <c r="I12" s="312"/>
      <c r="J12" s="579" t="s">
        <v>5</v>
      </c>
      <c r="K12" s="370"/>
      <c r="L12" s="328"/>
      <c r="M12" s="329"/>
      <c r="N12" s="329"/>
      <c r="O12" s="362"/>
      <c r="P12" s="578"/>
      <c r="S12" s="45"/>
      <c r="T12" s="45"/>
      <c r="U12" s="45"/>
      <c r="V12" s="45"/>
      <c r="W12" s="45"/>
      <c r="X12" s="45"/>
      <c r="Y12" s="45"/>
      <c r="Z12" s="28"/>
      <c r="AA12" s="28"/>
      <c r="AB12" s="45"/>
    </row>
    <row r="13" spans="1:28" ht="10.9" customHeight="1">
      <c r="A13" s="578"/>
      <c r="B13" s="231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3"/>
      <c r="P13" s="578"/>
      <c r="S13" s="17"/>
      <c r="T13" s="17"/>
      <c r="U13" s="17"/>
      <c r="V13" s="17"/>
      <c r="W13" s="17"/>
      <c r="X13" s="17"/>
      <c r="Y13" s="17"/>
      <c r="Z13" s="3"/>
      <c r="AA13" s="3"/>
      <c r="AB13" s="17"/>
    </row>
    <row r="14" spans="1:28" s="44" customFormat="1" ht="22.15" customHeight="1">
      <c r="A14" s="578"/>
      <c r="B14" s="369" t="s">
        <v>4</v>
      </c>
      <c r="C14" s="370"/>
      <c r="D14" s="310"/>
      <c r="E14" s="311"/>
      <c r="F14" s="311"/>
      <c r="G14" s="311"/>
      <c r="H14" s="311"/>
      <c r="I14" s="312"/>
      <c r="J14" s="579" t="s">
        <v>5</v>
      </c>
      <c r="K14" s="370"/>
      <c r="L14" s="328"/>
      <c r="M14" s="329"/>
      <c r="N14" s="329"/>
      <c r="O14" s="362"/>
      <c r="P14" s="578"/>
      <c r="S14" s="45"/>
      <c r="T14" s="46"/>
      <c r="U14" s="47"/>
      <c r="V14" s="48"/>
      <c r="W14" s="48"/>
      <c r="X14" s="45"/>
      <c r="Y14" s="45"/>
      <c r="Z14" s="29"/>
      <c r="AA14" s="28"/>
      <c r="AB14" s="45"/>
    </row>
    <row r="15" spans="1:28" ht="12.6" customHeight="1">
      <c r="A15" s="578"/>
      <c r="B15" s="58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2"/>
      <c r="P15" s="578"/>
      <c r="S15" s="17"/>
      <c r="T15" s="18"/>
      <c r="U15" s="49"/>
      <c r="V15" s="50"/>
      <c r="W15" s="17"/>
      <c r="X15" s="17"/>
      <c r="AA15" s="51"/>
    </row>
    <row r="16" spans="1:28" ht="22.15" customHeight="1">
      <c r="A16" s="578"/>
      <c r="B16" s="230" t="s">
        <v>6</v>
      </c>
      <c r="C16" s="310"/>
      <c r="D16" s="311"/>
      <c r="E16" s="311"/>
      <c r="F16" s="312"/>
      <c r="G16" s="234"/>
      <c r="H16" s="175" t="s">
        <v>7</v>
      </c>
      <c r="I16" s="310"/>
      <c r="J16" s="312"/>
      <c r="K16" s="232"/>
      <c r="L16" s="175" t="s">
        <v>8</v>
      </c>
      <c r="M16" s="310"/>
      <c r="N16" s="311"/>
      <c r="O16" s="350"/>
      <c r="P16" s="578"/>
      <c r="S16" s="17"/>
      <c r="T16" s="18"/>
      <c r="U16" s="49"/>
      <c r="V16" s="50"/>
      <c r="W16" s="17"/>
      <c r="X16" s="17"/>
      <c r="AA16" s="51"/>
    </row>
    <row r="17" spans="1:27" ht="10.15" customHeight="1">
      <c r="A17" s="578"/>
      <c r="B17" s="231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3"/>
      <c r="P17" s="578"/>
      <c r="S17" s="17"/>
      <c r="T17" s="18"/>
      <c r="U17" s="49"/>
      <c r="V17" s="50"/>
      <c r="W17" s="17"/>
      <c r="X17" s="17"/>
      <c r="Y17" s="52"/>
      <c r="Z17" s="52"/>
      <c r="AA17" s="51"/>
    </row>
    <row r="18" spans="1:27" ht="22.15" customHeight="1">
      <c r="A18" s="578"/>
      <c r="B18" s="369" t="s">
        <v>9</v>
      </c>
      <c r="C18" s="471"/>
      <c r="D18" s="370"/>
      <c r="E18" s="328"/>
      <c r="F18" s="329"/>
      <c r="G18" s="329"/>
      <c r="H18" s="330"/>
      <c r="I18" s="579" t="s">
        <v>10</v>
      </c>
      <c r="J18" s="471"/>
      <c r="K18" s="471"/>
      <c r="L18" s="353"/>
      <c r="M18" s="354"/>
      <c r="N18" s="354"/>
      <c r="O18" s="355"/>
      <c r="P18" s="578"/>
      <c r="S18" s="17"/>
      <c r="T18" s="18"/>
      <c r="U18" s="49"/>
      <c r="V18" s="50"/>
      <c r="W18" s="17"/>
      <c r="X18" s="17"/>
      <c r="Y18" s="52"/>
      <c r="Z18" s="52"/>
      <c r="AA18" s="51"/>
    </row>
    <row r="19" spans="1:27" ht="12.6" customHeight="1" thickBot="1">
      <c r="A19" s="578"/>
      <c r="B19" s="235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7"/>
      <c r="P19" s="578"/>
      <c r="S19" s="17"/>
      <c r="T19" s="18"/>
      <c r="U19" s="49"/>
      <c r="V19" s="50"/>
      <c r="W19" s="17"/>
      <c r="X19" s="17"/>
      <c r="Y19" s="52"/>
      <c r="Z19" s="52"/>
      <c r="AA19" s="51"/>
    </row>
    <row r="20" spans="1:27" ht="22.15" customHeight="1">
      <c r="A20" s="578"/>
      <c r="B20" s="592" t="s">
        <v>11</v>
      </c>
      <c r="C20" s="593"/>
      <c r="D20" s="356"/>
      <c r="E20" s="357"/>
      <c r="F20" s="358"/>
      <c r="G20" s="168" t="s">
        <v>69</v>
      </c>
      <c r="H20" s="154"/>
      <c r="I20" s="589" t="s">
        <v>12</v>
      </c>
      <c r="J20" s="590"/>
      <c r="K20" s="591"/>
      <c r="L20" s="359"/>
      <c r="M20" s="360"/>
      <c r="N20" s="360"/>
      <c r="O20" s="361"/>
      <c r="P20" s="578"/>
      <c r="S20" s="17"/>
      <c r="T20" s="18"/>
      <c r="U20" s="49"/>
      <c r="V20" s="53"/>
      <c r="W20" s="17"/>
      <c r="X20" s="17"/>
      <c r="Y20" s="52"/>
      <c r="Z20" s="52"/>
      <c r="AA20" s="51"/>
    </row>
    <row r="21" spans="1:27" ht="22.15" customHeight="1">
      <c r="A21" s="578"/>
      <c r="B21" s="494" t="s">
        <v>71</v>
      </c>
      <c r="C21" s="495"/>
      <c r="D21" s="495"/>
      <c r="E21" s="481"/>
      <c r="F21" s="481"/>
      <c r="G21" s="617" t="s">
        <v>91</v>
      </c>
      <c r="H21" s="611"/>
      <c r="I21" s="490" t="s">
        <v>72</v>
      </c>
      <c r="J21" s="490"/>
      <c r="K21" s="490"/>
      <c r="L21" s="477"/>
      <c r="M21" s="477"/>
      <c r="N21" s="477"/>
      <c r="O21" s="478"/>
      <c r="P21" s="578"/>
      <c r="S21" s="17"/>
      <c r="T21" s="18"/>
      <c r="U21" s="49"/>
      <c r="V21" s="53"/>
      <c r="W21" s="17"/>
      <c r="X21" s="17"/>
      <c r="Y21" s="52"/>
      <c r="Z21" s="52"/>
      <c r="AA21" s="51"/>
    </row>
    <row r="22" spans="1:27" ht="31.9" customHeight="1" thickBot="1">
      <c r="A22" s="578"/>
      <c r="B22" s="494" t="s">
        <v>75</v>
      </c>
      <c r="C22" s="495"/>
      <c r="D22" s="495"/>
      <c r="E22" s="482"/>
      <c r="F22" s="482"/>
      <c r="G22" s="618"/>
      <c r="H22" s="612"/>
      <c r="I22" s="489" t="s">
        <v>73</v>
      </c>
      <c r="J22" s="489"/>
      <c r="K22" s="489"/>
      <c r="L22" s="479"/>
      <c r="M22" s="479"/>
      <c r="N22" s="479"/>
      <c r="O22" s="480"/>
      <c r="P22" s="578"/>
      <c r="S22" s="17"/>
      <c r="T22" s="18"/>
      <c r="U22" s="49"/>
      <c r="V22" s="53"/>
      <c r="W22" s="17"/>
      <c r="X22" s="17"/>
      <c r="Y22" s="52"/>
      <c r="Z22" s="52"/>
      <c r="AA22" s="51"/>
    </row>
    <row r="23" spans="1:27" ht="22.15" customHeight="1" thickBot="1">
      <c r="A23" s="578"/>
      <c r="B23" s="238"/>
      <c r="C23" s="239"/>
      <c r="D23" s="608" t="s">
        <v>92</v>
      </c>
      <c r="E23" s="609"/>
      <c r="F23" s="609"/>
      <c r="G23" s="610"/>
      <c r="H23" s="194"/>
      <c r="I23" s="455" t="s">
        <v>112</v>
      </c>
      <c r="J23" s="456"/>
      <c r="K23" s="457"/>
      <c r="L23" s="508"/>
      <c r="M23" s="509"/>
      <c r="N23" s="509"/>
      <c r="O23" s="510"/>
      <c r="P23" s="578"/>
      <c r="S23" s="17"/>
      <c r="T23" s="18"/>
      <c r="U23" s="49"/>
      <c r="V23" s="53"/>
      <c r="W23" s="17"/>
      <c r="X23" s="17"/>
      <c r="Y23" s="52"/>
      <c r="Z23" s="52"/>
      <c r="AA23" s="51"/>
    </row>
    <row r="24" spans="1:27" ht="8.4499999999999993" customHeight="1">
      <c r="A24" s="578"/>
      <c r="B24" s="235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7"/>
      <c r="P24" s="578"/>
      <c r="S24" s="17"/>
      <c r="T24" s="18"/>
      <c r="U24" s="49"/>
      <c r="V24" s="53"/>
      <c r="W24" s="17"/>
      <c r="X24" s="17"/>
      <c r="Y24" s="52"/>
      <c r="Z24" s="52"/>
      <c r="AA24" s="51"/>
    </row>
    <row r="25" spans="1:27" ht="6" customHeight="1" thickBot="1">
      <c r="A25" s="578"/>
      <c r="B25" s="240"/>
      <c r="C25" s="54"/>
      <c r="D25" s="241"/>
      <c r="E25" s="241"/>
      <c r="F25" s="241"/>
      <c r="G25" s="241"/>
      <c r="H25" s="54"/>
      <c r="I25" s="54"/>
      <c r="J25" s="54"/>
      <c r="K25" s="54"/>
      <c r="L25" s="54"/>
      <c r="M25" s="54"/>
      <c r="N25" s="54"/>
      <c r="O25" s="242"/>
      <c r="P25" s="578"/>
      <c r="S25" s="17"/>
      <c r="T25" s="18"/>
      <c r="U25" s="18"/>
      <c r="V25" s="53"/>
      <c r="W25" s="17"/>
      <c r="X25" s="17"/>
      <c r="Y25" s="52"/>
      <c r="Z25" s="52"/>
      <c r="AA25" s="51"/>
    </row>
    <row r="26" spans="1:27" ht="22.15" customHeight="1" thickTop="1">
      <c r="A26" s="578"/>
      <c r="B26" s="506" t="s">
        <v>13</v>
      </c>
      <c r="C26" s="507"/>
      <c r="D26" s="491"/>
      <c r="E26" s="492"/>
      <c r="F26" s="493"/>
      <c r="G26" s="174" t="s">
        <v>69</v>
      </c>
      <c r="H26" s="167"/>
      <c r="I26" s="594" t="s">
        <v>14</v>
      </c>
      <c r="J26" s="594"/>
      <c r="K26" s="595"/>
      <c r="L26" s="500"/>
      <c r="M26" s="501"/>
      <c r="N26" s="501"/>
      <c r="O26" s="502"/>
      <c r="P26" s="578"/>
      <c r="S26" s="17"/>
      <c r="T26" s="18"/>
      <c r="U26" s="18"/>
      <c r="V26" s="53"/>
      <c r="W26" s="17"/>
      <c r="X26" s="17"/>
      <c r="Y26" s="52"/>
      <c r="Z26" s="52"/>
      <c r="AA26" s="51"/>
    </row>
    <row r="27" spans="1:27" ht="22.15" customHeight="1">
      <c r="A27" s="578"/>
      <c r="B27" s="494" t="s">
        <v>70</v>
      </c>
      <c r="C27" s="495"/>
      <c r="D27" s="495"/>
      <c r="E27" s="503"/>
      <c r="F27" s="504"/>
      <c r="G27" s="483" t="s">
        <v>91</v>
      </c>
      <c r="H27" s="485"/>
      <c r="I27" s="496" t="s">
        <v>72</v>
      </c>
      <c r="J27" s="496"/>
      <c r="K27" s="496"/>
      <c r="L27" s="351"/>
      <c r="M27" s="352"/>
      <c r="N27" s="352"/>
      <c r="O27" s="505"/>
      <c r="P27" s="578"/>
      <c r="S27" s="17"/>
      <c r="T27" s="18"/>
      <c r="U27" s="49"/>
      <c r="V27" s="53"/>
      <c r="W27" s="17"/>
      <c r="X27" s="17"/>
      <c r="Y27" s="52"/>
      <c r="Z27" s="52"/>
      <c r="AA27" s="51"/>
    </row>
    <row r="28" spans="1:27" ht="36.6" customHeight="1" thickBot="1">
      <c r="A28" s="578"/>
      <c r="B28" s="494" t="s">
        <v>75</v>
      </c>
      <c r="C28" s="495"/>
      <c r="D28" s="495"/>
      <c r="E28" s="487"/>
      <c r="F28" s="488"/>
      <c r="G28" s="484"/>
      <c r="H28" s="486"/>
      <c r="I28" s="623" t="s">
        <v>73</v>
      </c>
      <c r="J28" s="496"/>
      <c r="K28" s="624"/>
      <c r="L28" s="497"/>
      <c r="M28" s="498"/>
      <c r="N28" s="498"/>
      <c r="O28" s="499"/>
      <c r="P28" s="578"/>
      <c r="S28" s="17"/>
      <c r="T28" s="18"/>
      <c r="U28" s="55"/>
      <c r="V28" s="55"/>
      <c r="W28" s="17"/>
      <c r="X28" s="17"/>
      <c r="Y28" s="52"/>
      <c r="Z28" s="52"/>
      <c r="AA28" s="51"/>
    </row>
    <row r="29" spans="1:27" ht="22.15" customHeight="1" thickBot="1">
      <c r="A29" s="578"/>
      <c r="B29" s="243"/>
      <c r="C29" s="244"/>
      <c r="D29" s="244"/>
      <c r="E29" s="613" t="s">
        <v>92</v>
      </c>
      <c r="F29" s="613"/>
      <c r="G29" s="613"/>
      <c r="H29" s="193"/>
      <c r="I29" s="455" t="s">
        <v>113</v>
      </c>
      <c r="J29" s="456"/>
      <c r="K29" s="457"/>
      <c r="L29" s="458"/>
      <c r="M29" s="459"/>
      <c r="N29" s="459"/>
      <c r="O29" s="460"/>
      <c r="P29" s="578"/>
      <c r="S29" s="17"/>
      <c r="T29" s="18"/>
      <c r="U29" s="55"/>
      <c r="V29" s="55"/>
      <c r="W29" s="17"/>
      <c r="X29" s="17"/>
      <c r="Y29" s="52"/>
      <c r="Z29" s="52"/>
      <c r="AA29" s="51"/>
    </row>
    <row r="30" spans="1:27" ht="7.9" customHeight="1">
      <c r="A30" s="578"/>
      <c r="B30" s="245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7"/>
      <c r="P30" s="578"/>
      <c r="S30" s="17"/>
      <c r="T30" s="18"/>
      <c r="U30" s="55"/>
      <c r="V30" s="55"/>
      <c r="W30" s="17"/>
      <c r="X30" s="17"/>
      <c r="Y30" s="52"/>
      <c r="Z30" s="52"/>
      <c r="AA30" s="51"/>
    </row>
    <row r="31" spans="1:27" ht="6.6" customHeight="1">
      <c r="A31" s="578"/>
      <c r="B31" s="248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  <c r="P31" s="578"/>
      <c r="S31" s="17"/>
      <c r="T31" s="18"/>
      <c r="U31" s="17"/>
      <c r="V31" s="17"/>
      <c r="W31" s="4"/>
      <c r="X31" s="17"/>
      <c r="Y31" s="52"/>
      <c r="Z31" s="52"/>
      <c r="AA31" s="51"/>
    </row>
    <row r="32" spans="1:27" ht="22.15" customHeight="1">
      <c r="A32" s="578"/>
      <c r="B32" s="347" t="s">
        <v>100</v>
      </c>
      <c r="C32" s="348"/>
      <c r="D32" s="351"/>
      <c r="E32" s="352"/>
      <c r="F32" s="352"/>
      <c r="G32" s="352"/>
      <c r="H32" s="349" t="s">
        <v>101</v>
      </c>
      <c r="I32" s="349"/>
      <c r="J32" s="348"/>
      <c r="K32" s="310"/>
      <c r="L32" s="311"/>
      <c r="M32" s="311"/>
      <c r="N32" s="311"/>
      <c r="O32" s="350"/>
      <c r="P32" s="578"/>
      <c r="S32" s="17"/>
      <c r="T32" s="17"/>
      <c r="U32" s="17"/>
      <c r="V32" s="17"/>
      <c r="W32" s="17"/>
      <c r="X32" s="17"/>
    </row>
    <row r="33" spans="1:27" ht="22.15" customHeight="1">
      <c r="A33" s="578"/>
      <c r="B33" s="347" t="s">
        <v>114</v>
      </c>
      <c r="C33" s="348"/>
      <c r="D33" s="351"/>
      <c r="E33" s="352"/>
      <c r="F33" s="352"/>
      <c r="G33" s="352"/>
      <c r="H33" s="349" t="s">
        <v>102</v>
      </c>
      <c r="I33" s="349"/>
      <c r="J33" s="348"/>
      <c r="K33" s="310"/>
      <c r="L33" s="311"/>
      <c r="M33" s="311"/>
      <c r="N33" s="311"/>
      <c r="O33" s="350"/>
      <c r="P33" s="578"/>
      <c r="S33" s="17"/>
      <c r="T33" s="17"/>
      <c r="U33" s="17"/>
      <c r="V33" s="17"/>
      <c r="W33" s="17"/>
      <c r="X33" s="17"/>
    </row>
    <row r="34" spans="1:27" ht="22.15" customHeight="1">
      <c r="A34" s="578"/>
      <c r="B34" s="347" t="s">
        <v>114</v>
      </c>
      <c r="C34" s="348"/>
      <c r="D34" s="351"/>
      <c r="E34" s="352"/>
      <c r="F34" s="352"/>
      <c r="G34" s="352"/>
      <c r="H34" s="349" t="s">
        <v>103</v>
      </c>
      <c r="I34" s="349"/>
      <c r="J34" s="348"/>
      <c r="K34" s="310"/>
      <c r="L34" s="311"/>
      <c r="M34" s="311"/>
      <c r="N34" s="311"/>
      <c r="O34" s="350"/>
      <c r="P34" s="578"/>
      <c r="S34" s="17"/>
      <c r="T34" s="17"/>
      <c r="U34" s="17"/>
      <c r="V34" s="17"/>
      <c r="W34" s="17"/>
      <c r="X34" s="17"/>
    </row>
    <row r="35" spans="1:27" ht="6" customHeight="1" thickBot="1">
      <c r="A35" s="578"/>
      <c r="B35" s="511"/>
      <c r="C35" s="512"/>
      <c r="D35" s="513"/>
      <c r="E35" s="513"/>
      <c r="F35" s="513"/>
      <c r="G35" s="513"/>
      <c r="H35" s="513"/>
      <c r="I35" s="512"/>
      <c r="J35" s="512"/>
      <c r="K35" s="513"/>
      <c r="L35" s="513"/>
      <c r="M35" s="513"/>
      <c r="N35" s="513"/>
      <c r="O35" s="514"/>
      <c r="P35" s="578"/>
    </row>
    <row r="36" spans="1:27" ht="11.45" customHeight="1" thickTop="1">
      <c r="A36" s="578"/>
      <c r="B36" s="474"/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6"/>
      <c r="P36" s="578"/>
    </row>
    <row r="37" spans="1:27" ht="22.15" customHeight="1">
      <c r="A37" s="578"/>
      <c r="B37" s="369" t="s">
        <v>15</v>
      </c>
      <c r="C37" s="471"/>
      <c r="D37" s="471"/>
      <c r="E37" s="471"/>
      <c r="F37" s="310"/>
      <c r="G37" s="311"/>
      <c r="H37" s="311"/>
      <c r="I37" s="311"/>
      <c r="J37" s="311"/>
      <c r="K37" s="312"/>
      <c r="L37" s="232"/>
      <c r="M37" s="232"/>
      <c r="N37" s="232"/>
      <c r="O37" s="233"/>
      <c r="P37" s="578"/>
    </row>
    <row r="38" spans="1:27" ht="7.9" hidden="1" customHeight="1">
      <c r="A38" s="578"/>
      <c r="B38" s="469" t="s">
        <v>16</v>
      </c>
      <c r="C38" s="470"/>
      <c r="D38" s="470"/>
      <c r="E38" s="470"/>
      <c r="F38" s="470"/>
      <c r="G38" s="232"/>
      <c r="H38" s="232"/>
      <c r="I38" s="470" t="s">
        <v>17</v>
      </c>
      <c r="J38" s="470"/>
      <c r="K38" s="470"/>
      <c r="L38" s="470"/>
      <c r="M38" s="470"/>
      <c r="N38" s="470"/>
      <c r="O38" s="233"/>
      <c r="P38" s="578"/>
    </row>
    <row r="39" spans="1:27" ht="4.9000000000000004" customHeight="1">
      <c r="A39" s="578"/>
      <c r="B39" s="231"/>
      <c r="C39" s="232"/>
      <c r="D39" s="176"/>
      <c r="E39" s="176"/>
      <c r="F39" s="176"/>
      <c r="G39" s="176"/>
      <c r="H39" s="176"/>
      <c r="I39" s="232"/>
      <c r="J39" s="232"/>
      <c r="K39" s="176"/>
      <c r="L39" s="176"/>
      <c r="M39" s="176"/>
      <c r="N39" s="176"/>
      <c r="O39" s="233"/>
      <c r="P39" s="578"/>
    </row>
    <row r="40" spans="1:27" ht="22.15" customHeight="1">
      <c r="A40" s="578"/>
      <c r="B40" s="472" t="s">
        <v>16</v>
      </c>
      <c r="C40" s="473"/>
      <c r="D40" s="310"/>
      <c r="E40" s="311"/>
      <c r="F40" s="311"/>
      <c r="G40" s="311"/>
      <c r="H40" s="312"/>
      <c r="I40" s="625" t="s">
        <v>17</v>
      </c>
      <c r="J40" s="596"/>
      <c r="K40" s="328"/>
      <c r="L40" s="329"/>
      <c r="M40" s="329"/>
      <c r="N40" s="330"/>
      <c r="O40" s="252"/>
      <c r="P40" s="578"/>
    </row>
    <row r="41" spans="1:27" ht="7.9" customHeight="1" thickBot="1">
      <c r="A41" s="578"/>
      <c r="B41" s="605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7"/>
      <c r="P41" s="578"/>
    </row>
    <row r="42" spans="1:27" ht="4.1500000000000004" customHeight="1" thickTop="1">
      <c r="A42" s="578"/>
      <c r="B42" s="449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1"/>
      <c r="P42" s="578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22.15" customHeight="1">
      <c r="A43" s="578"/>
      <c r="B43" s="369" t="s">
        <v>18</v>
      </c>
      <c r="C43" s="471"/>
      <c r="D43" s="471"/>
      <c r="E43" s="471"/>
      <c r="F43" s="310"/>
      <c r="G43" s="311"/>
      <c r="H43" s="311"/>
      <c r="I43" s="311"/>
      <c r="J43" s="311"/>
      <c r="K43" s="312"/>
      <c r="L43" s="232"/>
      <c r="M43" s="232"/>
      <c r="N43" s="232"/>
      <c r="O43" s="233"/>
      <c r="P43" s="578"/>
      <c r="S43" s="17"/>
      <c r="T43" s="17"/>
      <c r="U43" s="17"/>
      <c r="V43" s="17"/>
      <c r="W43" s="17"/>
      <c r="X43" s="17"/>
      <c r="Y43" s="17"/>
      <c r="Z43" s="17"/>
      <c r="AA43" s="43"/>
    </row>
    <row r="44" spans="1:27" ht="3.6" customHeight="1">
      <c r="A44" s="578"/>
      <c r="B44" s="231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3"/>
      <c r="P44" s="578"/>
      <c r="S44" s="17"/>
      <c r="T44" s="17"/>
      <c r="U44" s="17"/>
      <c r="V44" s="17"/>
      <c r="W44" s="17"/>
      <c r="X44" s="17"/>
      <c r="Y44" s="17"/>
      <c r="Z44" s="17"/>
      <c r="AA44" s="43"/>
    </row>
    <row r="45" spans="1:27" ht="22.15" customHeight="1">
      <c r="A45" s="578"/>
      <c r="B45" s="472" t="s">
        <v>16</v>
      </c>
      <c r="C45" s="596"/>
      <c r="D45" s="310"/>
      <c r="E45" s="311"/>
      <c r="F45" s="311"/>
      <c r="G45" s="311"/>
      <c r="H45" s="312"/>
      <c r="I45" s="538" t="s">
        <v>17</v>
      </c>
      <c r="J45" s="539"/>
      <c r="K45" s="328"/>
      <c r="L45" s="329"/>
      <c r="M45" s="329"/>
      <c r="N45" s="330"/>
      <c r="O45" s="233"/>
      <c r="P45" s="578"/>
      <c r="S45" s="17"/>
      <c r="T45" s="17"/>
      <c r="U45" s="56"/>
      <c r="V45" s="56"/>
      <c r="W45" s="57"/>
      <c r="X45" s="17"/>
      <c r="Y45" s="17"/>
      <c r="Z45" s="17"/>
      <c r="AA45" s="43"/>
    </row>
    <row r="46" spans="1:27" ht="4.1500000000000004" customHeight="1" thickBot="1">
      <c r="A46" s="578"/>
      <c r="B46" s="253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254"/>
      <c r="P46" s="578"/>
      <c r="S46" s="17"/>
      <c r="T46" s="17"/>
      <c r="U46" s="56"/>
      <c r="V46" s="56"/>
      <c r="W46" s="57"/>
      <c r="X46" s="17"/>
      <c r="Y46" s="17"/>
      <c r="Z46" s="17"/>
      <c r="AA46" s="43"/>
    </row>
    <row r="47" spans="1:27" ht="5.45" customHeight="1" thickTop="1">
      <c r="A47" s="578"/>
      <c r="B47" s="231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3"/>
      <c r="P47" s="578"/>
      <c r="S47" s="17"/>
      <c r="T47" s="17"/>
      <c r="U47" s="56"/>
      <c r="V47" s="56"/>
      <c r="W47" s="57"/>
      <c r="X47" s="17"/>
      <c r="Y47" s="17"/>
      <c r="Z47" s="17"/>
      <c r="AA47" s="43"/>
    </row>
    <row r="48" spans="1:27" ht="22.15" customHeight="1">
      <c r="A48" s="578"/>
      <c r="B48" s="369" t="s">
        <v>19</v>
      </c>
      <c r="C48" s="471"/>
      <c r="D48" s="471"/>
      <c r="E48" s="471"/>
      <c r="F48" s="310"/>
      <c r="G48" s="311"/>
      <c r="H48" s="311"/>
      <c r="I48" s="311"/>
      <c r="J48" s="311"/>
      <c r="K48" s="312"/>
      <c r="L48" s="232"/>
      <c r="M48" s="232"/>
      <c r="N48" s="232"/>
      <c r="O48" s="233"/>
      <c r="P48" s="578"/>
      <c r="S48" s="17"/>
      <c r="T48" s="17"/>
      <c r="U48" s="56"/>
      <c r="V48" s="56"/>
      <c r="W48" s="57"/>
      <c r="X48" s="17"/>
      <c r="Y48" s="17"/>
      <c r="Z48" s="17"/>
      <c r="AA48" s="43"/>
    </row>
    <row r="49" spans="1:27" ht="3" customHeight="1">
      <c r="A49" s="578"/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7"/>
      <c r="P49" s="578"/>
      <c r="S49" s="17"/>
      <c r="T49" s="17"/>
      <c r="U49" s="56"/>
      <c r="V49" s="56"/>
      <c r="W49" s="57"/>
      <c r="X49" s="17"/>
      <c r="Y49" s="17"/>
      <c r="Z49" s="17"/>
      <c r="AA49" s="43"/>
    </row>
    <row r="50" spans="1:27" ht="22.15" customHeight="1">
      <c r="A50" s="578"/>
      <c r="B50" s="614" t="s">
        <v>152</v>
      </c>
      <c r="C50" s="615"/>
      <c r="D50" s="615"/>
      <c r="E50" s="615"/>
      <c r="F50" s="615"/>
      <c r="G50" s="615"/>
      <c r="H50" s="616"/>
      <c r="I50" s="178"/>
      <c r="J50" s="255" t="s">
        <v>20</v>
      </c>
      <c r="K50" s="178"/>
      <c r="L50" s="232"/>
      <c r="M50" s="232"/>
      <c r="N50" s="232"/>
      <c r="O50" s="233"/>
      <c r="P50" s="578"/>
      <c r="S50" s="17"/>
      <c r="T50" s="17"/>
      <c r="U50" s="57"/>
      <c r="V50" s="57"/>
      <c r="W50" s="57"/>
      <c r="X50" s="17"/>
      <c r="Y50" s="17"/>
      <c r="Z50" s="17"/>
      <c r="AA50" s="43"/>
    </row>
    <row r="51" spans="1:27" ht="2.4500000000000002" customHeight="1">
      <c r="A51" s="578"/>
      <c r="B51" s="231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3"/>
      <c r="P51" s="578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22.15" customHeight="1">
      <c r="A52" s="578"/>
      <c r="B52" s="256" t="s">
        <v>21</v>
      </c>
      <c r="C52" s="310"/>
      <c r="D52" s="311"/>
      <c r="E52" s="311"/>
      <c r="F52" s="312"/>
      <c r="G52" s="232"/>
      <c r="H52" s="232"/>
      <c r="I52" s="473" t="s">
        <v>17</v>
      </c>
      <c r="J52" s="596"/>
      <c r="K52" s="452"/>
      <c r="L52" s="540"/>
      <c r="M52" s="540"/>
      <c r="N52" s="541"/>
      <c r="O52" s="233"/>
      <c r="P52" s="578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9" customHeight="1" thickBot="1">
      <c r="A53" s="578"/>
      <c r="B53" s="626"/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627"/>
      <c r="N53" s="627"/>
      <c r="O53" s="628"/>
      <c r="P53" s="578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7.15" customHeight="1" thickTop="1">
      <c r="A54" s="578"/>
      <c r="B54" s="586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8"/>
      <c r="P54" s="578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22.15" customHeight="1">
      <c r="A55" s="578"/>
      <c r="B55" s="632" t="s">
        <v>22</v>
      </c>
      <c r="C55" s="633"/>
      <c r="D55" s="633"/>
      <c r="E55" s="633"/>
      <c r="F55" s="633"/>
      <c r="G55" s="633"/>
      <c r="H55" s="633"/>
      <c r="I55" s="633"/>
      <c r="J55" s="634"/>
      <c r="K55" s="534"/>
      <c r="L55" s="535"/>
      <c r="M55" s="535"/>
      <c r="N55" s="536"/>
      <c r="O55" s="257"/>
      <c r="P55" s="578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7.5" customHeight="1">
      <c r="A56" s="578"/>
      <c r="B56" s="583"/>
      <c r="C56" s="584"/>
      <c r="D56" s="584"/>
      <c r="E56" s="584"/>
      <c r="F56" s="584"/>
      <c r="G56" s="584"/>
      <c r="H56" s="584"/>
      <c r="I56" s="584"/>
      <c r="J56" s="584"/>
      <c r="K56" s="584"/>
      <c r="L56" s="584"/>
      <c r="M56" s="584"/>
      <c r="N56" s="584"/>
      <c r="O56" s="585"/>
      <c r="P56" s="578"/>
    </row>
    <row r="57" spans="1:27" ht="22.15" customHeight="1">
      <c r="A57" s="578"/>
      <c r="B57" s="258" t="s">
        <v>6</v>
      </c>
      <c r="C57" s="310"/>
      <c r="D57" s="311"/>
      <c r="E57" s="311"/>
      <c r="F57" s="312"/>
      <c r="G57" s="179"/>
      <c r="H57" s="259"/>
      <c r="I57" s="537" t="s">
        <v>23</v>
      </c>
      <c r="J57" s="537"/>
      <c r="K57" s="452"/>
      <c r="L57" s="453"/>
      <c r="M57" s="453"/>
      <c r="N57" s="454"/>
      <c r="O57" s="260"/>
      <c r="P57" s="578"/>
    </row>
    <row r="58" spans="1:27" ht="9" customHeight="1" thickBot="1">
      <c r="A58" s="578"/>
      <c r="B58" s="261"/>
      <c r="C58" s="262"/>
      <c r="D58" s="262"/>
      <c r="E58" s="262"/>
      <c r="F58" s="262"/>
      <c r="G58" s="259"/>
      <c r="H58" s="259"/>
      <c r="I58" s="263"/>
      <c r="J58" s="263"/>
      <c r="K58" s="201"/>
      <c r="L58" s="264"/>
      <c r="M58" s="264"/>
      <c r="N58" s="264"/>
      <c r="O58" s="257"/>
      <c r="P58" s="578"/>
    </row>
    <row r="59" spans="1:27" ht="25.9" customHeight="1" thickBot="1">
      <c r="A59" s="578"/>
      <c r="B59" s="642" t="s">
        <v>153</v>
      </c>
      <c r="C59" s="643"/>
      <c r="D59" s="643"/>
      <c r="E59" s="643"/>
      <c r="F59" s="643"/>
      <c r="G59" s="643"/>
      <c r="H59" s="643"/>
      <c r="I59" s="643"/>
      <c r="J59" s="643"/>
      <c r="K59" s="328"/>
      <c r="L59" s="329"/>
      <c r="M59" s="329"/>
      <c r="N59" s="330"/>
      <c r="O59" s="265"/>
      <c r="P59" s="578"/>
    </row>
    <row r="60" spans="1:27" ht="9" customHeight="1">
      <c r="A60" s="578"/>
      <c r="B60" s="261"/>
      <c r="C60" s="262"/>
      <c r="D60" s="262"/>
      <c r="E60" s="262"/>
      <c r="F60" s="262"/>
      <c r="G60" s="259"/>
      <c r="H60" s="259"/>
      <c r="I60" s="263"/>
      <c r="J60" s="263"/>
      <c r="K60" s="201"/>
      <c r="L60" s="264"/>
      <c r="M60" s="264"/>
      <c r="N60" s="264"/>
      <c r="O60" s="257"/>
      <c r="P60" s="578"/>
    </row>
    <row r="61" spans="1:27" ht="22.15" customHeight="1">
      <c r="A61" s="578"/>
      <c r="B61" s="258" t="s">
        <v>6</v>
      </c>
      <c r="C61" s="310"/>
      <c r="D61" s="311"/>
      <c r="E61" s="311"/>
      <c r="F61" s="312"/>
      <c r="G61" s="647"/>
      <c r="H61" s="647"/>
      <c r="I61" s="537" t="s">
        <v>23</v>
      </c>
      <c r="J61" s="537"/>
      <c r="K61" s="644"/>
      <c r="L61" s="645"/>
      <c r="M61" s="645"/>
      <c r="N61" s="646"/>
      <c r="O61" s="257"/>
      <c r="P61" s="578"/>
    </row>
    <row r="62" spans="1:27" ht="9" customHeight="1" thickBot="1">
      <c r="A62" s="578"/>
      <c r="B62" s="597"/>
      <c r="C62" s="598"/>
      <c r="D62" s="598"/>
      <c r="E62" s="598"/>
      <c r="F62" s="598"/>
      <c r="G62" s="598"/>
      <c r="H62" s="598"/>
      <c r="I62" s="598"/>
      <c r="J62" s="598"/>
      <c r="K62" s="598"/>
      <c r="L62" s="598"/>
      <c r="M62" s="598"/>
      <c r="N62" s="598"/>
      <c r="O62" s="599"/>
      <c r="P62" s="578"/>
    </row>
    <row r="63" spans="1:27" ht="9" customHeight="1" thickTop="1">
      <c r="A63" s="578"/>
      <c r="B63" s="526"/>
      <c r="C63" s="527"/>
      <c r="D63" s="527"/>
      <c r="E63" s="527"/>
      <c r="F63" s="527"/>
      <c r="G63" s="528"/>
      <c r="H63" s="528"/>
      <c r="I63" s="528"/>
      <c r="J63" s="528"/>
      <c r="K63" s="528"/>
      <c r="L63" s="528"/>
      <c r="M63" s="528"/>
      <c r="N63" s="528"/>
      <c r="O63" s="529"/>
      <c r="P63" s="578"/>
    </row>
    <row r="64" spans="1:27" ht="22.15" customHeight="1">
      <c r="A64" s="578"/>
      <c r="B64" s="629" t="s">
        <v>24</v>
      </c>
      <c r="C64" s="630"/>
      <c r="D64" s="630"/>
      <c r="E64" s="631"/>
      <c r="F64" s="310"/>
      <c r="G64" s="311"/>
      <c r="H64" s="311"/>
      <c r="I64" s="311"/>
      <c r="J64" s="311"/>
      <c r="K64" s="312"/>
      <c r="L64" s="232"/>
      <c r="M64" s="232"/>
      <c r="N64" s="232"/>
      <c r="O64" s="233"/>
      <c r="P64" s="578"/>
    </row>
    <row r="65" spans="1:16" ht="9" customHeight="1">
      <c r="A65" s="578"/>
      <c r="B65" s="231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3"/>
      <c r="P65" s="578"/>
    </row>
    <row r="66" spans="1:16" ht="22.15" customHeight="1">
      <c r="A66" s="578"/>
      <c r="B66" s="256" t="s">
        <v>25</v>
      </c>
      <c r="C66" s="531"/>
      <c r="D66" s="532"/>
      <c r="E66" s="532"/>
      <c r="F66" s="533"/>
      <c r="G66" s="234"/>
      <c r="H66" s="180" t="s">
        <v>1</v>
      </c>
      <c r="I66" s="531"/>
      <c r="J66" s="532"/>
      <c r="K66" s="533"/>
      <c r="L66" s="232"/>
      <c r="M66" s="251" t="s">
        <v>3</v>
      </c>
      <c r="N66" s="5"/>
      <c r="O66" s="233"/>
      <c r="P66" s="578"/>
    </row>
    <row r="67" spans="1:16" ht="7.15" customHeight="1">
      <c r="A67" s="578"/>
      <c r="B67" s="266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3"/>
      <c r="P67" s="578"/>
    </row>
    <row r="68" spans="1:16" ht="22.15" customHeight="1">
      <c r="A68" s="578"/>
      <c r="B68" s="256" t="s">
        <v>6</v>
      </c>
      <c r="C68" s="531"/>
      <c r="D68" s="532"/>
      <c r="E68" s="532"/>
      <c r="F68" s="533"/>
      <c r="G68" s="232"/>
      <c r="H68" s="473" t="s">
        <v>17</v>
      </c>
      <c r="I68" s="473"/>
      <c r="J68" s="328"/>
      <c r="K68" s="329"/>
      <c r="L68" s="329"/>
      <c r="M68" s="329"/>
      <c r="N68" s="330"/>
      <c r="O68" s="233"/>
      <c r="P68" s="578"/>
    </row>
    <row r="69" spans="1:16" ht="16.899999999999999" customHeight="1" thickBot="1">
      <c r="A69" s="578"/>
      <c r="B69" s="253"/>
      <c r="C69" s="177"/>
      <c r="D69" s="177"/>
      <c r="E69" s="177"/>
      <c r="F69" s="177"/>
      <c r="G69" s="177"/>
      <c r="H69" s="177"/>
      <c r="I69" s="177"/>
      <c r="J69" s="177"/>
      <c r="K69" s="331" t="s">
        <v>29</v>
      </c>
      <c r="L69" s="331"/>
      <c r="M69" s="177"/>
      <c r="N69" s="177"/>
      <c r="O69" s="254"/>
      <c r="P69" s="578"/>
    </row>
    <row r="70" spans="1:16" ht="7.5" customHeight="1" thickTop="1">
      <c r="A70" s="578"/>
      <c r="B70" s="235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7"/>
      <c r="P70" s="578"/>
    </row>
    <row r="71" spans="1:16" s="195" customFormat="1" ht="45.6" customHeight="1">
      <c r="A71" s="578"/>
      <c r="B71" s="672" t="s">
        <v>115</v>
      </c>
      <c r="C71" s="673"/>
      <c r="D71" s="673"/>
      <c r="E71" s="673"/>
      <c r="F71" s="673"/>
      <c r="G71" s="674" t="s">
        <v>154</v>
      </c>
      <c r="H71" s="674"/>
      <c r="I71" s="674"/>
      <c r="J71" s="674"/>
      <c r="K71" s="674"/>
      <c r="L71" s="674"/>
      <c r="M71" s="674"/>
      <c r="N71" s="674"/>
      <c r="O71" s="675"/>
      <c r="P71" s="578"/>
    </row>
    <row r="72" spans="1:16" ht="1.1499999999999999" customHeight="1">
      <c r="A72" s="578"/>
      <c r="B72" s="235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7"/>
      <c r="P72" s="578"/>
    </row>
    <row r="73" spans="1:16" ht="25.9" customHeight="1">
      <c r="A73" s="578"/>
      <c r="B73" s="515" t="s">
        <v>95</v>
      </c>
      <c r="C73" s="516"/>
      <c r="D73" s="516"/>
      <c r="E73" s="517"/>
      <c r="F73" s="313"/>
      <c r="G73" s="314"/>
      <c r="H73" s="314"/>
      <c r="I73" s="314"/>
      <c r="J73" s="314"/>
      <c r="K73" s="315"/>
      <c r="L73" s="600" t="s">
        <v>26</v>
      </c>
      <c r="M73" s="601"/>
      <c r="N73" s="601"/>
      <c r="O73" s="602"/>
      <c r="P73" s="578"/>
    </row>
    <row r="74" spans="1:16" ht="6.6" customHeight="1">
      <c r="A74" s="578"/>
      <c r="B74" s="235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7"/>
      <c r="P74" s="578"/>
    </row>
    <row r="75" spans="1:16" ht="22.15" customHeight="1">
      <c r="A75" s="578"/>
      <c r="B75" s="267" t="s">
        <v>27</v>
      </c>
      <c r="C75" s="313"/>
      <c r="D75" s="314"/>
      <c r="E75" s="314"/>
      <c r="F75" s="315"/>
      <c r="G75" s="268"/>
      <c r="H75" s="166" t="s">
        <v>1</v>
      </c>
      <c r="I75" s="313"/>
      <c r="J75" s="314"/>
      <c r="K75" s="315"/>
      <c r="L75" s="236"/>
      <c r="M75" s="169" t="s">
        <v>28</v>
      </c>
      <c r="N75" s="6"/>
      <c r="O75" s="237"/>
      <c r="P75" s="578"/>
    </row>
    <row r="76" spans="1:16" ht="3" customHeight="1">
      <c r="A76" s="578"/>
      <c r="B76" s="235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7"/>
      <c r="P76" s="578"/>
    </row>
    <row r="77" spans="1:16" ht="22.15" customHeight="1">
      <c r="A77" s="578"/>
      <c r="B77" s="267" t="s">
        <v>6</v>
      </c>
      <c r="C77" s="313"/>
      <c r="D77" s="314"/>
      <c r="E77" s="314"/>
      <c r="F77" s="315"/>
      <c r="G77" s="268"/>
      <c r="H77" s="524" t="s">
        <v>17</v>
      </c>
      <c r="I77" s="525"/>
      <c r="J77" s="466"/>
      <c r="K77" s="467"/>
      <c r="L77" s="467"/>
      <c r="M77" s="467"/>
      <c r="N77" s="468"/>
      <c r="O77" s="237"/>
      <c r="P77" s="578"/>
    </row>
    <row r="78" spans="1:16" ht="15" customHeight="1">
      <c r="A78" s="578"/>
      <c r="B78" s="235"/>
      <c r="C78" s="236"/>
      <c r="D78" s="236"/>
      <c r="E78" s="236"/>
      <c r="F78" s="236"/>
      <c r="G78" s="236"/>
      <c r="H78" s="236"/>
      <c r="I78" s="236"/>
      <c r="J78" s="236"/>
      <c r="K78" s="622" t="s">
        <v>29</v>
      </c>
      <c r="L78" s="622"/>
      <c r="M78" s="622"/>
      <c r="N78" s="622"/>
      <c r="O78" s="237"/>
      <c r="P78" s="578"/>
    </row>
    <row r="79" spans="1:16" ht="6" hidden="1" customHeight="1">
      <c r="A79" s="578"/>
      <c r="B79" s="269"/>
      <c r="C79" s="270"/>
      <c r="D79" s="270"/>
      <c r="E79" s="270"/>
      <c r="F79" s="270"/>
      <c r="G79" s="270"/>
      <c r="H79" s="270"/>
      <c r="I79" s="270"/>
      <c r="J79" s="270"/>
      <c r="K79" s="270"/>
      <c r="L79" s="236"/>
      <c r="M79" s="236"/>
      <c r="N79" s="236"/>
      <c r="O79" s="237"/>
      <c r="P79" s="578"/>
    </row>
    <row r="80" spans="1:16" ht="6.6" customHeight="1" thickBot="1">
      <c r="A80" s="578"/>
      <c r="B80" s="271"/>
      <c r="C80" s="58"/>
      <c r="D80" s="58"/>
      <c r="E80" s="58"/>
      <c r="F80" s="272"/>
      <c r="G80" s="272"/>
      <c r="H80" s="272"/>
      <c r="I80" s="272"/>
      <c r="J80" s="272"/>
      <c r="K80" s="272"/>
      <c r="L80" s="59"/>
      <c r="M80" s="59"/>
      <c r="N80" s="59"/>
      <c r="O80" s="273"/>
      <c r="P80" s="578"/>
    </row>
    <row r="81" spans="1:16" ht="22.15" customHeight="1">
      <c r="A81" s="578"/>
      <c r="B81" s="515" t="s">
        <v>96</v>
      </c>
      <c r="C81" s="516"/>
      <c r="D81" s="516"/>
      <c r="E81" s="517"/>
      <c r="F81" s="619"/>
      <c r="G81" s="620"/>
      <c r="H81" s="620"/>
      <c r="I81" s="620"/>
      <c r="J81" s="620"/>
      <c r="K81" s="621"/>
      <c r="L81" s="600" t="s">
        <v>97</v>
      </c>
      <c r="M81" s="601"/>
      <c r="N81" s="601"/>
      <c r="O81" s="602"/>
      <c r="P81" s="578"/>
    </row>
    <row r="82" spans="1:16" ht="6" customHeight="1">
      <c r="A82" s="578"/>
      <c r="B82" s="235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7"/>
      <c r="P82" s="578"/>
    </row>
    <row r="83" spans="1:16" ht="22.15" customHeight="1">
      <c r="A83" s="578"/>
      <c r="B83" s="267" t="s">
        <v>27</v>
      </c>
      <c r="C83" s="313"/>
      <c r="D83" s="314"/>
      <c r="E83" s="314"/>
      <c r="F83" s="315"/>
      <c r="G83" s="268"/>
      <c r="H83" s="166" t="s">
        <v>1</v>
      </c>
      <c r="I83" s="313"/>
      <c r="J83" s="314"/>
      <c r="K83" s="315"/>
      <c r="L83" s="236"/>
      <c r="M83" s="169" t="s">
        <v>28</v>
      </c>
      <c r="N83" s="6"/>
      <c r="O83" s="237"/>
      <c r="P83" s="578"/>
    </row>
    <row r="84" spans="1:16" ht="3" customHeight="1">
      <c r="A84" s="578"/>
      <c r="B84" s="235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7"/>
      <c r="P84" s="578"/>
    </row>
    <row r="85" spans="1:16" ht="22.15" customHeight="1">
      <c r="A85" s="578"/>
      <c r="B85" s="267" t="s">
        <v>6</v>
      </c>
      <c r="C85" s="313"/>
      <c r="D85" s="314"/>
      <c r="E85" s="314"/>
      <c r="F85" s="315"/>
      <c r="G85" s="268"/>
      <c r="H85" s="524" t="s">
        <v>17</v>
      </c>
      <c r="I85" s="525"/>
      <c r="J85" s="466"/>
      <c r="K85" s="467"/>
      <c r="L85" s="467"/>
      <c r="M85" s="467"/>
      <c r="N85" s="468"/>
      <c r="O85" s="237"/>
      <c r="P85" s="578"/>
    </row>
    <row r="86" spans="1:16" ht="18.600000000000001" customHeight="1" thickBot="1">
      <c r="A86" s="578"/>
      <c r="B86" s="274"/>
      <c r="C86" s="60"/>
      <c r="D86" s="60"/>
      <c r="E86" s="60"/>
      <c r="F86" s="60"/>
      <c r="G86" s="60"/>
      <c r="H86" s="60"/>
      <c r="I86" s="60"/>
      <c r="J86" s="60"/>
      <c r="K86" s="530" t="s">
        <v>29</v>
      </c>
      <c r="L86" s="530"/>
      <c r="M86" s="530"/>
      <c r="N86" s="530"/>
      <c r="O86" s="275"/>
      <c r="P86" s="578"/>
    </row>
    <row r="87" spans="1:16" ht="8.4499999999999993" customHeight="1" thickBot="1">
      <c r="A87" s="578"/>
      <c r="B87" s="61"/>
      <c r="O87" s="62"/>
      <c r="P87" s="578"/>
    </row>
    <row r="88" spans="1:16" ht="9" customHeight="1" thickTop="1" thickBot="1">
      <c r="A88" s="578"/>
      <c r="B88" s="412"/>
      <c r="C88" s="413"/>
      <c r="D88" s="413"/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4"/>
      <c r="P88" s="578"/>
    </row>
    <row r="89" spans="1:16" s="17" customFormat="1" ht="7.5" customHeight="1">
      <c r="A89" s="578"/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8"/>
      <c r="P89" s="578"/>
    </row>
    <row r="90" spans="1:16" s="44" customFormat="1" ht="22.15" customHeight="1">
      <c r="A90" s="578"/>
      <c r="B90" s="320" t="s">
        <v>30</v>
      </c>
      <c r="C90" s="321"/>
      <c r="D90" s="321"/>
      <c r="E90" s="322"/>
      <c r="F90" s="323"/>
      <c r="G90" s="324"/>
      <c r="H90" s="461" t="s">
        <v>31</v>
      </c>
      <c r="I90" s="321"/>
      <c r="J90" s="462"/>
      <c r="K90" s="322"/>
      <c r="L90" s="324"/>
      <c r="M90" s="181"/>
      <c r="N90" s="181"/>
      <c r="O90" s="182"/>
      <c r="P90" s="578"/>
    </row>
    <row r="91" spans="1:16" ht="7.9" customHeight="1">
      <c r="A91" s="578"/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69"/>
      <c r="P91" s="578"/>
    </row>
    <row r="92" spans="1:16" ht="22.15" customHeight="1">
      <c r="A92" s="578"/>
      <c r="B92" s="320" t="s">
        <v>155</v>
      </c>
      <c r="C92" s="321"/>
      <c r="D92" s="321"/>
      <c r="E92" s="321"/>
      <c r="F92" s="321"/>
      <c r="G92" s="321"/>
      <c r="H92" s="321"/>
      <c r="I92" s="321"/>
      <c r="J92" s="321"/>
      <c r="K92" s="462"/>
      <c r="L92" s="463"/>
      <c r="M92" s="464"/>
      <c r="N92" s="465"/>
      <c r="O92" s="69"/>
      <c r="P92" s="578"/>
    </row>
    <row r="93" spans="1:16" ht="9" customHeight="1">
      <c r="A93" s="578"/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64"/>
      <c r="M93" s="164"/>
      <c r="N93" s="164"/>
      <c r="O93" s="69"/>
      <c r="P93" s="578"/>
    </row>
    <row r="94" spans="1:16" s="44" customFormat="1" ht="22.15" customHeight="1">
      <c r="A94" s="578"/>
      <c r="B94" s="183"/>
      <c r="C94" s="184"/>
      <c r="D94" s="184"/>
      <c r="E94" s="181"/>
      <c r="F94" s="185"/>
      <c r="G94" s="276"/>
      <c r="H94" s="670" t="s">
        <v>108</v>
      </c>
      <c r="I94" s="670"/>
      <c r="J94" s="670"/>
      <c r="K94" s="671"/>
      <c r="L94" s="322"/>
      <c r="M94" s="323"/>
      <c r="N94" s="324"/>
      <c r="O94" s="182"/>
      <c r="P94" s="578"/>
    </row>
    <row r="95" spans="1:16" ht="19.899999999999999" customHeight="1" thickBot="1">
      <c r="A95" s="578"/>
      <c r="B95" s="30"/>
      <c r="C95" s="7"/>
      <c r="D95" s="7"/>
      <c r="E95" s="7"/>
      <c r="F95" s="7"/>
      <c r="G95" s="7"/>
      <c r="H95" s="7"/>
      <c r="I95" s="7"/>
      <c r="J95" s="7"/>
      <c r="K95" s="7"/>
      <c r="L95" s="72"/>
      <c r="M95" s="72"/>
      <c r="N95" s="72"/>
      <c r="O95" s="73"/>
      <c r="P95" s="578"/>
    </row>
    <row r="96" spans="1:16" ht="6.6" customHeight="1" thickBot="1">
      <c r="A96" s="578"/>
      <c r="B96" s="663"/>
      <c r="C96" s="664"/>
      <c r="D96" s="664"/>
      <c r="E96" s="664"/>
      <c r="F96" s="664"/>
      <c r="G96" s="664"/>
      <c r="H96" s="664"/>
      <c r="I96" s="664"/>
      <c r="J96" s="664"/>
      <c r="K96" s="664"/>
      <c r="L96" s="664"/>
      <c r="M96" s="664"/>
      <c r="N96" s="664"/>
      <c r="O96" s="665"/>
      <c r="P96" s="578"/>
    </row>
    <row r="97" spans="1:16" ht="7.5" customHeight="1" thickTop="1" thickBot="1">
      <c r="A97" s="578"/>
      <c r="B97" s="412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4"/>
      <c r="P97" s="578"/>
    </row>
    <row r="98" spans="1:16" ht="27.75" customHeight="1">
      <c r="A98" s="578"/>
      <c r="B98" s="666" t="s">
        <v>137</v>
      </c>
      <c r="C98" s="667"/>
      <c r="D98" s="667"/>
      <c r="E98" s="668"/>
      <c r="F98" s="667"/>
      <c r="G98" s="667"/>
      <c r="H98" s="668"/>
      <c r="I98" s="668"/>
      <c r="J98" s="668"/>
      <c r="K98" s="668"/>
      <c r="L98" s="668"/>
      <c r="M98" s="668"/>
      <c r="N98" s="668"/>
      <c r="O98" s="669"/>
      <c r="P98" s="578"/>
    </row>
    <row r="99" spans="1:16" ht="22.15" customHeight="1">
      <c r="A99" s="578"/>
      <c r="B99" s="678"/>
      <c r="C99" s="679"/>
      <c r="D99" s="679"/>
      <c r="E99" s="679"/>
      <c r="F99" s="679"/>
      <c r="G99" s="680"/>
      <c r="H99" s="196"/>
      <c r="I99" s="208"/>
      <c r="J99" s="209"/>
      <c r="K99" s="577"/>
      <c r="L99" s="577"/>
      <c r="M99" s="577"/>
      <c r="N99" s="577"/>
      <c r="O99" s="210"/>
      <c r="P99" s="578"/>
    </row>
    <row r="100" spans="1:16" ht="7.15" customHeight="1" thickBot="1">
      <c r="A100" s="578"/>
      <c r="B100" s="520"/>
      <c r="C100" s="521"/>
      <c r="D100" s="521"/>
      <c r="E100" s="522"/>
      <c r="F100" s="521"/>
      <c r="G100" s="521"/>
      <c r="H100" s="522"/>
      <c r="I100" s="522"/>
      <c r="J100" s="522"/>
      <c r="K100" s="522"/>
      <c r="L100" s="522"/>
      <c r="M100" s="522"/>
      <c r="N100" s="522"/>
      <c r="O100" s="523"/>
      <c r="P100" s="578"/>
    </row>
    <row r="101" spans="1:16" ht="7.15" customHeight="1" thickBot="1">
      <c r="A101" s="578"/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5"/>
      <c r="P101" s="578"/>
    </row>
    <row r="102" spans="1:16" ht="9.6" customHeight="1" thickBot="1">
      <c r="A102" s="578"/>
      <c r="B102" s="74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6"/>
      <c r="P102" s="578"/>
    </row>
    <row r="103" spans="1:16" ht="22.15" customHeight="1">
      <c r="A103" s="578"/>
      <c r="B103" s="197" t="s">
        <v>33</v>
      </c>
      <c r="C103" s="198"/>
      <c r="D103" s="198"/>
      <c r="E103" s="198"/>
      <c r="F103" s="571"/>
      <c r="G103" s="572"/>
      <c r="H103" s="8" t="s">
        <v>34</v>
      </c>
      <c r="I103" s="77"/>
      <c r="J103" s="77"/>
      <c r="K103" s="77"/>
      <c r="L103" s="77"/>
      <c r="M103" s="77"/>
      <c r="N103" s="77"/>
      <c r="O103" s="78"/>
      <c r="P103" s="578"/>
    </row>
    <row r="104" spans="1:16" ht="22.15" customHeight="1">
      <c r="A104" s="578"/>
      <c r="B104" s="199" t="s">
        <v>35</v>
      </c>
      <c r="C104" s="200"/>
      <c r="D104" s="200"/>
      <c r="E104" s="200"/>
      <c r="F104" s="573"/>
      <c r="G104" s="574"/>
      <c r="H104" s="9" t="s">
        <v>36</v>
      </c>
      <c r="I104" s="10"/>
      <c r="J104" s="10"/>
      <c r="K104" s="10"/>
      <c r="L104" s="10"/>
      <c r="M104" s="10"/>
      <c r="N104" s="10"/>
      <c r="O104" s="79"/>
      <c r="P104" s="578"/>
    </row>
    <row r="105" spans="1:16" ht="22.15" customHeight="1">
      <c r="A105" s="578"/>
      <c r="B105" s="31"/>
      <c r="C105" s="10"/>
      <c r="D105" s="10"/>
      <c r="E105" s="10"/>
      <c r="F105" s="575"/>
      <c r="G105" s="576"/>
      <c r="H105" s="9" t="s">
        <v>32</v>
      </c>
      <c r="I105" s="325"/>
      <c r="J105" s="326"/>
      <c r="K105" s="326"/>
      <c r="L105" s="326"/>
      <c r="M105" s="326"/>
      <c r="N105" s="326"/>
      <c r="O105" s="327"/>
      <c r="P105" s="578"/>
    </row>
    <row r="106" spans="1:16" ht="13.9" customHeight="1" thickBot="1">
      <c r="A106" s="578"/>
      <c r="B106" s="32"/>
      <c r="C106" s="11"/>
      <c r="D106" s="11"/>
      <c r="E106" s="11"/>
      <c r="F106" s="11"/>
      <c r="G106" s="11"/>
      <c r="H106" s="80"/>
      <c r="I106" s="518"/>
      <c r="J106" s="518"/>
      <c r="K106" s="518"/>
      <c r="L106" s="518"/>
      <c r="M106" s="518"/>
      <c r="N106" s="518"/>
      <c r="O106" s="519"/>
      <c r="P106" s="578"/>
    </row>
    <row r="107" spans="1:16" ht="8.4499999999999993" customHeight="1" thickBot="1">
      <c r="A107" s="578"/>
      <c r="B107" s="81"/>
      <c r="C107" s="82"/>
      <c r="D107" s="82"/>
      <c r="E107" s="82"/>
      <c r="F107" s="82"/>
      <c r="G107" s="82"/>
      <c r="H107" s="82"/>
      <c r="I107" s="83"/>
      <c r="J107" s="83"/>
      <c r="K107" s="83"/>
      <c r="L107" s="83"/>
      <c r="M107" s="83"/>
      <c r="N107" s="83"/>
      <c r="O107" s="84"/>
      <c r="P107" s="578"/>
    </row>
    <row r="108" spans="1:16" ht="6.6" customHeight="1" thickBot="1">
      <c r="A108" s="578"/>
      <c r="B108" s="61"/>
      <c r="O108" s="62"/>
      <c r="P108" s="578"/>
    </row>
    <row r="109" spans="1:16" ht="24.75" customHeight="1" thickBot="1">
      <c r="A109" s="578"/>
      <c r="B109" s="714" t="s">
        <v>93</v>
      </c>
      <c r="C109" s="715"/>
      <c r="D109" s="715"/>
      <c r="E109" s="715"/>
      <c r="F109" s="715"/>
      <c r="G109" s="715"/>
      <c r="H109" s="715"/>
      <c r="I109" s="715"/>
      <c r="J109" s="715"/>
      <c r="K109" s="715"/>
      <c r="L109" s="715"/>
      <c r="M109" s="715"/>
      <c r="N109" s="715"/>
      <c r="O109" s="716"/>
      <c r="P109" s="578"/>
    </row>
    <row r="110" spans="1:16" ht="14.45" customHeight="1">
      <c r="A110" s="578"/>
      <c r="B110" s="8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86"/>
      <c r="P110" s="578"/>
    </row>
    <row r="111" spans="1:16" ht="17.100000000000001" customHeight="1">
      <c r="A111" s="578"/>
      <c r="B111" s="448" t="s">
        <v>37</v>
      </c>
      <c r="C111" s="445"/>
      <c r="D111" s="445"/>
      <c r="E111" s="12" t="s">
        <v>87</v>
      </c>
      <c r="F111" s="145"/>
      <c r="G111" s="14"/>
      <c r="H111" s="170" t="s">
        <v>85</v>
      </c>
      <c r="I111" s="14"/>
      <c r="J111" s="24"/>
      <c r="K111" s="24"/>
      <c r="L111" s="228" t="s">
        <v>86</v>
      </c>
      <c r="M111" s="228"/>
      <c r="N111" s="228"/>
      <c r="O111" s="86"/>
      <c r="P111" s="578"/>
    </row>
    <row r="112" spans="1:16" ht="12" customHeight="1">
      <c r="A112" s="578"/>
      <c r="B112" s="87"/>
      <c r="C112" s="15"/>
      <c r="D112" s="15"/>
      <c r="E112" s="88"/>
      <c r="F112" s="15"/>
      <c r="G112" s="14"/>
      <c r="H112" s="13"/>
      <c r="I112" s="14"/>
      <c r="J112" s="14"/>
      <c r="K112" s="14"/>
      <c r="L112" s="15"/>
      <c r="M112" s="15"/>
      <c r="N112" s="15"/>
      <c r="O112" s="86"/>
      <c r="P112" s="578"/>
    </row>
    <row r="113" spans="1:16" ht="17.100000000000001" customHeight="1">
      <c r="A113" s="578"/>
      <c r="B113" s="448" t="s">
        <v>38</v>
      </c>
      <c r="C113" s="445"/>
      <c r="D113" s="445"/>
      <c r="E113" s="145" t="s">
        <v>87</v>
      </c>
      <c r="F113" s="145"/>
      <c r="G113" s="14"/>
      <c r="H113" s="170" t="s">
        <v>84</v>
      </c>
      <c r="I113" s="14"/>
      <c r="J113" s="14"/>
      <c r="K113" s="14"/>
      <c r="L113" s="228" t="s">
        <v>86</v>
      </c>
      <c r="M113" s="228"/>
      <c r="N113" s="228"/>
      <c r="O113" s="86"/>
      <c r="P113" s="578"/>
    </row>
    <row r="114" spans="1:16" ht="13.9" customHeight="1" thickBot="1">
      <c r="A114" s="578"/>
      <c r="B114" s="87"/>
      <c r="C114" s="15"/>
      <c r="D114" s="15"/>
      <c r="E114" s="15"/>
      <c r="F114" s="15"/>
      <c r="G114" s="14"/>
      <c r="H114" s="13"/>
      <c r="I114" s="14"/>
      <c r="J114" s="14"/>
      <c r="K114" s="14"/>
      <c r="L114" s="14"/>
      <c r="M114" s="14"/>
      <c r="N114" s="14"/>
      <c r="O114" s="86"/>
      <c r="P114" s="578"/>
    </row>
    <row r="115" spans="1:16" ht="17.100000000000001" customHeight="1">
      <c r="A115" s="578"/>
      <c r="B115" s="448" t="s">
        <v>89</v>
      </c>
      <c r="C115" s="445"/>
      <c r="D115" s="445"/>
      <c r="E115" s="145" t="s">
        <v>88</v>
      </c>
      <c r="F115" s="346" t="s">
        <v>99</v>
      </c>
      <c r="G115" s="346"/>
      <c r="H115" s="648"/>
      <c r="I115" s="649"/>
      <c r="J115" s="649"/>
      <c r="K115" s="649"/>
      <c r="L115" s="649"/>
      <c r="M115" s="650"/>
      <c r="N115" s="14"/>
      <c r="O115" s="86"/>
      <c r="P115" s="578"/>
    </row>
    <row r="116" spans="1:16" ht="13.9" customHeight="1">
      <c r="A116" s="578"/>
      <c r="B116" s="87"/>
      <c r="C116" s="15"/>
      <c r="D116" s="15"/>
      <c r="E116" s="15"/>
      <c r="F116" s="346"/>
      <c r="G116" s="346"/>
      <c r="H116" s="651"/>
      <c r="I116" s="652"/>
      <c r="J116" s="652"/>
      <c r="K116" s="652"/>
      <c r="L116" s="652"/>
      <c r="M116" s="653"/>
      <c r="N116" s="14"/>
      <c r="O116" s="86"/>
      <c r="P116" s="578"/>
    </row>
    <row r="117" spans="1:16" ht="17.100000000000001" customHeight="1" thickBot="1">
      <c r="A117" s="578"/>
      <c r="B117" s="448" t="s">
        <v>90</v>
      </c>
      <c r="C117" s="445"/>
      <c r="D117" s="445"/>
      <c r="E117" s="145"/>
      <c r="F117" s="346"/>
      <c r="G117" s="346"/>
      <c r="H117" s="654"/>
      <c r="I117" s="655"/>
      <c r="J117" s="655"/>
      <c r="K117" s="655"/>
      <c r="L117" s="655"/>
      <c r="M117" s="656"/>
      <c r="N117" s="14"/>
      <c r="O117" s="86"/>
      <c r="P117" s="578"/>
    </row>
    <row r="118" spans="1:16" ht="7.9" customHeight="1">
      <c r="A118" s="578"/>
      <c r="B118" s="33"/>
      <c r="C118" s="24"/>
      <c r="D118" s="24"/>
      <c r="E118" s="24"/>
      <c r="F118" s="14"/>
      <c r="G118" s="24"/>
      <c r="H118" s="14"/>
      <c r="I118" s="14"/>
      <c r="J118" s="14"/>
      <c r="K118" s="14"/>
      <c r="L118" s="14"/>
      <c r="M118" s="14"/>
      <c r="N118" s="14"/>
      <c r="O118" s="86"/>
      <c r="P118" s="578"/>
    </row>
    <row r="119" spans="1:16" ht="22.15" customHeight="1">
      <c r="A119" s="578"/>
      <c r="B119" s="717" t="s">
        <v>39</v>
      </c>
      <c r="C119" s="718"/>
      <c r="D119" s="718"/>
      <c r="E119" s="718"/>
      <c r="F119" s="718"/>
      <c r="G119" s="718"/>
      <c r="H119" s="719"/>
      <c r="I119" s="155"/>
      <c r="J119" s="15" t="s">
        <v>40</v>
      </c>
      <c r="K119" s="14"/>
      <c r="L119" s="14"/>
      <c r="M119" s="14"/>
      <c r="N119" s="14"/>
      <c r="O119" s="86"/>
      <c r="P119" s="578"/>
    </row>
    <row r="120" spans="1:16" ht="22.15" customHeight="1">
      <c r="A120" s="578"/>
      <c r="B120" s="85"/>
      <c r="C120" s="171" t="s">
        <v>41</v>
      </c>
      <c r="D120" s="171"/>
      <c r="E120" s="171"/>
      <c r="F120" s="171"/>
      <c r="G120" s="171"/>
      <c r="H120" s="171"/>
      <c r="I120" s="14"/>
      <c r="J120" s="14"/>
      <c r="K120" s="14"/>
      <c r="L120" s="14"/>
      <c r="M120" s="14"/>
      <c r="N120" s="14"/>
      <c r="O120" s="86"/>
      <c r="P120" s="578"/>
    </row>
    <row r="121" spans="1:16" ht="5.45" customHeight="1">
      <c r="A121" s="578"/>
      <c r="B121" s="8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86"/>
      <c r="P121" s="578"/>
    </row>
    <row r="122" spans="1:16" ht="22.15" customHeight="1">
      <c r="A122" s="578"/>
      <c r="B122" s="410" t="s">
        <v>109</v>
      </c>
      <c r="C122" s="411"/>
      <c r="D122" s="411"/>
      <c r="E122" s="411"/>
      <c r="F122" s="411"/>
      <c r="G122" s="411"/>
      <c r="H122" s="411"/>
      <c r="I122" s="411"/>
      <c r="J122" s="411"/>
      <c r="K122" s="660"/>
      <c r="L122" s="660"/>
      <c r="M122" s="660"/>
      <c r="N122" s="660"/>
      <c r="O122" s="661"/>
      <c r="P122" s="578"/>
    </row>
    <row r="123" spans="1:16" ht="4.9000000000000004" customHeight="1">
      <c r="A123" s="578"/>
      <c r="B123" s="8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86"/>
      <c r="P123" s="578"/>
    </row>
    <row r="124" spans="1:16" ht="22.15" customHeight="1">
      <c r="A124" s="578"/>
      <c r="B124" s="662" t="s">
        <v>42</v>
      </c>
      <c r="C124" s="332"/>
      <c r="D124" s="333"/>
      <c r="E124" s="204"/>
      <c r="F124" s="14"/>
      <c r="G124" s="14"/>
      <c r="H124" s="332" t="s">
        <v>43</v>
      </c>
      <c r="I124" s="332"/>
      <c r="J124" s="325"/>
      <c r="K124" s="326"/>
      <c r="L124" s="326"/>
      <c r="M124" s="326"/>
      <c r="N124" s="326"/>
      <c r="O124" s="327"/>
      <c r="P124" s="578"/>
    </row>
    <row r="125" spans="1:16" ht="10.15" customHeight="1">
      <c r="A125" s="578"/>
      <c r="B125" s="8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86"/>
      <c r="P125" s="578"/>
    </row>
    <row r="126" spans="1:16" ht="22.15" customHeight="1">
      <c r="A126" s="578"/>
      <c r="B126" s="662" t="s">
        <v>124</v>
      </c>
      <c r="C126" s="332"/>
      <c r="D126" s="332"/>
      <c r="E126" s="332"/>
      <c r="F126" s="332"/>
      <c r="G126" s="332"/>
      <c r="H126" s="333"/>
      <c r="I126" s="726"/>
      <c r="J126" s="726"/>
      <c r="K126" s="726"/>
      <c r="L126" s="726"/>
      <c r="M126" s="726"/>
      <c r="N126" s="726"/>
      <c r="O126" s="727"/>
      <c r="P126" s="578"/>
    </row>
    <row r="127" spans="1:16" ht="12.6" customHeight="1">
      <c r="A127" s="578"/>
      <c r="B127" s="8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86"/>
      <c r="P127" s="578"/>
    </row>
    <row r="128" spans="1:16" ht="22.15" customHeight="1">
      <c r="A128" s="578"/>
      <c r="B128" s="89"/>
      <c r="C128" s="332" t="s">
        <v>44</v>
      </c>
      <c r="D128" s="333"/>
      <c r="E128" s="204"/>
      <c r="F128" s="202"/>
      <c r="G128" s="15"/>
      <c r="H128" s="332" t="s">
        <v>45</v>
      </c>
      <c r="I128" s="333"/>
      <c r="J128" s="325"/>
      <c r="K128" s="326"/>
      <c r="L128" s="326"/>
      <c r="M128" s="326"/>
      <c r="N128" s="326"/>
      <c r="O128" s="327"/>
      <c r="P128" s="578"/>
    </row>
    <row r="129" spans="1:16" ht="13.15" customHeight="1">
      <c r="A129" s="578"/>
      <c r="B129" s="87"/>
      <c r="C129" s="15"/>
      <c r="D129" s="15"/>
      <c r="E129" s="88"/>
      <c r="F129" s="15"/>
      <c r="G129" s="15"/>
      <c r="H129" s="15"/>
      <c r="I129" s="15"/>
      <c r="J129" s="14"/>
      <c r="K129" s="14"/>
      <c r="L129" s="14"/>
      <c r="M129" s="14"/>
      <c r="N129" s="14"/>
      <c r="O129" s="86"/>
      <c r="P129" s="578"/>
    </row>
    <row r="130" spans="1:16" ht="22.15" customHeight="1">
      <c r="A130" s="578"/>
      <c r="B130" s="448" t="s">
        <v>46</v>
      </c>
      <c r="C130" s="445"/>
      <c r="D130" s="446"/>
      <c r="E130" s="203"/>
      <c r="F130" s="15"/>
      <c r="G130" s="445" t="s">
        <v>47</v>
      </c>
      <c r="H130" s="446"/>
      <c r="I130" s="203"/>
      <c r="J130" s="14"/>
      <c r="K130" s="14"/>
      <c r="L130" s="14"/>
      <c r="M130" s="14"/>
      <c r="N130" s="14"/>
      <c r="O130" s="86"/>
      <c r="P130" s="578"/>
    </row>
    <row r="131" spans="1:16" ht="15">
      <c r="A131" s="578"/>
      <c r="B131" s="87"/>
      <c r="C131" s="15"/>
      <c r="D131" s="15"/>
      <c r="E131" s="205"/>
      <c r="F131" s="15"/>
      <c r="G131" s="15"/>
      <c r="H131" s="15"/>
      <c r="I131" s="205"/>
      <c r="J131" s="14"/>
      <c r="K131" s="14"/>
      <c r="L131" s="14"/>
      <c r="M131" s="14"/>
      <c r="N131" s="14"/>
      <c r="O131" s="86"/>
      <c r="P131" s="578"/>
    </row>
    <row r="132" spans="1:16" s="17" customFormat="1" ht="22.15" customHeight="1">
      <c r="A132" s="578"/>
      <c r="B132" s="448" t="s">
        <v>48</v>
      </c>
      <c r="C132" s="445"/>
      <c r="D132" s="446"/>
      <c r="E132" s="203"/>
      <c r="F132" s="15"/>
      <c r="G132" s="445" t="s">
        <v>47</v>
      </c>
      <c r="H132" s="446"/>
      <c r="I132" s="203"/>
      <c r="J132" s="14"/>
      <c r="K132" s="14"/>
      <c r="L132" s="14"/>
      <c r="M132" s="14"/>
      <c r="N132" s="14"/>
      <c r="O132" s="86"/>
      <c r="P132" s="578"/>
    </row>
    <row r="133" spans="1:16" ht="14.45" customHeight="1" thickBot="1">
      <c r="A133" s="578"/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2"/>
      <c r="P133" s="578"/>
    </row>
    <row r="134" spans="1:16" ht="5.45" customHeight="1" thickBot="1">
      <c r="A134" s="578"/>
      <c r="B134" s="34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93"/>
      <c r="P134" s="578"/>
    </row>
    <row r="135" spans="1:16" ht="3.6" customHeight="1" thickTop="1" thickBot="1">
      <c r="A135" s="578"/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6"/>
      <c r="P135" s="578"/>
    </row>
    <row r="136" spans="1:16" ht="18.75" customHeight="1" thickBot="1">
      <c r="A136" s="578"/>
      <c r="B136" s="657" t="s">
        <v>82</v>
      </c>
      <c r="C136" s="658"/>
      <c r="D136" s="658"/>
      <c r="E136" s="658"/>
      <c r="F136" s="658"/>
      <c r="G136" s="658"/>
      <c r="H136" s="658"/>
      <c r="I136" s="658"/>
      <c r="J136" s="658"/>
      <c r="K136" s="658"/>
      <c r="L136" s="658"/>
      <c r="M136" s="658"/>
      <c r="N136" s="658"/>
      <c r="O136" s="659"/>
      <c r="P136" s="578"/>
    </row>
    <row r="137" spans="1:16" ht="22.15" customHeight="1">
      <c r="A137" s="578"/>
      <c r="B137" s="147" t="s">
        <v>49</v>
      </c>
      <c r="C137" s="148"/>
      <c r="D137" s="148"/>
      <c r="E137" s="317" t="s">
        <v>156</v>
      </c>
      <c r="F137" s="317"/>
      <c r="G137" s="317"/>
      <c r="H137" s="158"/>
      <c r="I137" s="149"/>
      <c r="J137" s="150"/>
      <c r="K137" s="150"/>
      <c r="L137" s="150"/>
      <c r="M137" s="151"/>
      <c r="N137" s="152"/>
      <c r="O137" s="153"/>
      <c r="P137" s="578"/>
    </row>
    <row r="138" spans="1:16" ht="22.15" customHeight="1">
      <c r="A138" s="578"/>
      <c r="B138" s="318" t="s">
        <v>107</v>
      </c>
      <c r="C138" s="172" t="s">
        <v>50</v>
      </c>
      <c r="D138" s="336" t="s">
        <v>106</v>
      </c>
      <c r="E138" s="336"/>
      <c r="F138" s="334" t="s">
        <v>104</v>
      </c>
      <c r="G138" s="334"/>
      <c r="H138" s="335"/>
      <c r="I138" s="159"/>
      <c r="J138" s="39"/>
      <c r="K138" s="27"/>
      <c r="L138" s="98"/>
      <c r="M138" s="98"/>
      <c r="N138" s="98"/>
      <c r="O138" s="99"/>
      <c r="P138" s="578"/>
    </row>
    <row r="139" spans="1:16" ht="22.15" customHeight="1">
      <c r="A139" s="578"/>
      <c r="B139" s="319"/>
      <c r="C139" s="173" t="s">
        <v>51</v>
      </c>
      <c r="D139" s="336" t="s">
        <v>105</v>
      </c>
      <c r="E139" s="336"/>
      <c r="F139" s="334" t="s">
        <v>104</v>
      </c>
      <c r="G139" s="334"/>
      <c r="H139" s="335"/>
      <c r="I139" s="159"/>
      <c r="J139" s="40"/>
      <c r="K139" s="25"/>
      <c r="L139" s="26"/>
      <c r="M139" s="26"/>
      <c r="N139" s="26"/>
      <c r="O139" s="100"/>
      <c r="P139" s="578"/>
    </row>
    <row r="140" spans="1:16" ht="22.15" customHeight="1">
      <c r="A140" s="578"/>
      <c r="B140" s="319"/>
      <c r="C140" s="173" t="s">
        <v>52</v>
      </c>
      <c r="D140" s="336" t="s">
        <v>105</v>
      </c>
      <c r="E140" s="336"/>
      <c r="F140" s="334" t="s">
        <v>104</v>
      </c>
      <c r="G140" s="334"/>
      <c r="H140" s="335"/>
      <c r="I140" s="159"/>
      <c r="J140" s="40"/>
      <c r="K140" s="25"/>
      <c r="L140" s="26"/>
      <c r="M140" s="26"/>
      <c r="N140" s="26"/>
      <c r="O140" s="100"/>
      <c r="P140" s="578"/>
    </row>
    <row r="141" spans="1:16" ht="22.15" customHeight="1">
      <c r="A141" s="578"/>
      <c r="B141" s="319"/>
      <c r="C141" s="173" t="s">
        <v>53</v>
      </c>
      <c r="D141" s="336" t="s">
        <v>105</v>
      </c>
      <c r="E141" s="336"/>
      <c r="F141" s="334" t="s">
        <v>104</v>
      </c>
      <c r="G141" s="334"/>
      <c r="H141" s="335"/>
      <c r="I141" s="160"/>
      <c r="J141" s="41"/>
      <c r="K141" s="26"/>
      <c r="L141" s="26"/>
      <c r="M141" s="26"/>
      <c r="N141" s="26"/>
      <c r="O141" s="100"/>
      <c r="P141" s="578"/>
    </row>
    <row r="142" spans="1:16" ht="22.15" customHeight="1">
      <c r="A142" s="578"/>
      <c r="B142" s="424" t="s">
        <v>54</v>
      </c>
      <c r="C142" s="425"/>
      <c r="D142" s="316" t="s">
        <v>105</v>
      </c>
      <c r="E142" s="316"/>
      <c r="F142" s="97"/>
      <c r="G142" s="101"/>
      <c r="H142" s="102"/>
      <c r="I142" s="103"/>
      <c r="J142" s="104"/>
      <c r="K142" s="105"/>
      <c r="L142" s="104"/>
      <c r="M142" s="104"/>
      <c r="N142" s="104"/>
      <c r="O142" s="106"/>
      <c r="P142" s="578"/>
    </row>
    <row r="143" spans="1:16" ht="14.45" customHeight="1">
      <c r="A143" s="578"/>
      <c r="B143" s="723"/>
      <c r="C143" s="724"/>
      <c r="D143" s="724"/>
      <c r="E143" s="724"/>
      <c r="F143" s="724"/>
      <c r="G143" s="724"/>
      <c r="H143" s="724"/>
      <c r="I143" s="724"/>
      <c r="J143" s="724"/>
      <c r="K143" s="724"/>
      <c r="L143" s="724"/>
      <c r="M143" s="724"/>
      <c r="N143" s="724"/>
      <c r="O143" s="725"/>
      <c r="P143" s="578"/>
    </row>
    <row r="144" spans="1:16" ht="6.6" customHeight="1" thickBot="1">
      <c r="A144" s="578"/>
      <c r="B144" s="61"/>
      <c r="O144" s="62"/>
      <c r="P144" s="578"/>
    </row>
    <row r="145" spans="1:16" ht="7.15" customHeight="1" thickTop="1" thickBot="1">
      <c r="A145" s="578"/>
      <c r="B145" s="439"/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1"/>
      <c r="P145" s="578"/>
    </row>
    <row r="146" spans="1:16" ht="34.5" customHeight="1" thickBot="1">
      <c r="A146" s="578"/>
      <c r="B146" s="386" t="s">
        <v>138</v>
      </c>
      <c r="C146" s="387"/>
      <c r="D146" s="387"/>
      <c r="E146" s="387"/>
      <c r="F146" s="387"/>
      <c r="G146" s="387"/>
      <c r="H146" s="387"/>
      <c r="I146" s="387"/>
      <c r="J146" s="728" t="s">
        <v>105</v>
      </c>
      <c r="K146" s="729"/>
      <c r="L146" s="447"/>
      <c r="M146" s="447"/>
      <c r="N146" s="16"/>
      <c r="O146" s="107" t="s">
        <v>55</v>
      </c>
      <c r="P146" s="578"/>
    </row>
    <row r="147" spans="1:16" ht="6" customHeight="1" thickBot="1">
      <c r="A147" s="578"/>
      <c r="B147" s="34"/>
      <c r="C147" s="17"/>
      <c r="D147" s="17"/>
      <c r="E147" s="17"/>
      <c r="F147" s="17"/>
      <c r="G147" s="17"/>
      <c r="H147" s="17"/>
      <c r="I147" s="18"/>
      <c r="J147" s="17"/>
      <c r="K147" s="18"/>
      <c r="L147" s="17"/>
      <c r="M147" s="17"/>
      <c r="N147" s="17"/>
      <c r="O147" s="93"/>
      <c r="P147" s="578"/>
    </row>
    <row r="148" spans="1:16" ht="2.4500000000000002" customHeight="1" thickTop="1">
      <c r="A148" s="578"/>
      <c r="B148" s="412"/>
      <c r="C148" s="413"/>
      <c r="D148" s="413"/>
      <c r="E148" s="413"/>
      <c r="F148" s="413"/>
      <c r="G148" s="413"/>
      <c r="H148" s="413"/>
      <c r="I148" s="413"/>
      <c r="J148" s="413"/>
      <c r="K148" s="413"/>
      <c r="L148" s="413"/>
      <c r="M148" s="413"/>
      <c r="N148" s="413"/>
      <c r="O148" s="414"/>
      <c r="P148" s="578"/>
    </row>
    <row r="149" spans="1:16" ht="3.6" customHeight="1" thickBot="1">
      <c r="A149" s="578"/>
      <c r="B149" s="429"/>
      <c r="C149" s="430"/>
      <c r="D149" s="430"/>
      <c r="E149" s="430"/>
      <c r="F149" s="430"/>
      <c r="G149" s="430"/>
      <c r="H149" s="430"/>
      <c r="I149" s="430"/>
      <c r="J149" s="430"/>
      <c r="K149" s="430"/>
      <c r="L149" s="430"/>
      <c r="M149" s="430"/>
      <c r="N149" s="430"/>
      <c r="O149" s="431"/>
      <c r="P149" s="578"/>
    </row>
    <row r="150" spans="1:16" ht="23.25" customHeight="1">
      <c r="A150" s="578"/>
      <c r="B150" s="432" t="s">
        <v>133</v>
      </c>
      <c r="C150" s="433"/>
      <c r="D150" s="433"/>
      <c r="E150" s="433"/>
      <c r="F150" s="433"/>
      <c r="G150" s="433"/>
      <c r="H150" s="433"/>
      <c r="I150" s="433"/>
      <c r="J150" s="433"/>
      <c r="K150" s="433"/>
      <c r="L150" s="433"/>
      <c r="M150" s="433"/>
      <c r="N150" s="433"/>
      <c r="O150" s="434"/>
      <c r="P150" s="578"/>
    </row>
    <row r="151" spans="1:16" ht="30" customHeight="1">
      <c r="A151" s="578"/>
      <c r="B151" s="702" t="s">
        <v>148</v>
      </c>
      <c r="C151" s="703"/>
      <c r="D151" s="703"/>
      <c r="E151" s="703"/>
      <c r="F151" s="703"/>
      <c r="G151" s="703"/>
      <c r="H151" s="703"/>
      <c r="I151" s="703"/>
      <c r="J151" s="703"/>
      <c r="K151" s="703"/>
      <c r="L151" s="703"/>
      <c r="M151" s="703"/>
      <c r="N151" s="703"/>
      <c r="O151" s="704"/>
      <c r="P151" s="578"/>
    </row>
    <row r="152" spans="1:16" ht="13.15" customHeight="1">
      <c r="A152" s="578"/>
      <c r="B152" s="277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9"/>
      <c r="P152" s="578"/>
    </row>
    <row r="153" spans="1:16" ht="22.15" customHeight="1">
      <c r="A153" s="578"/>
      <c r="B153" s="393" t="s">
        <v>117</v>
      </c>
      <c r="C153" s="394"/>
      <c r="D153" s="395"/>
      <c r="E153" s="391"/>
      <c r="F153" s="392"/>
      <c r="G153" s="278"/>
      <c r="H153" s="394" t="s">
        <v>119</v>
      </c>
      <c r="I153" s="394"/>
      <c r="J153" s="395"/>
      <c r="K153" s="19"/>
      <c r="L153" s="394" t="s">
        <v>56</v>
      </c>
      <c r="M153" s="394"/>
      <c r="N153" s="437"/>
      <c r="O153" s="438"/>
      <c r="P153" s="578"/>
    </row>
    <row r="154" spans="1:16" ht="22.15" customHeight="1">
      <c r="A154" s="578"/>
      <c r="B154" s="393" t="s">
        <v>116</v>
      </c>
      <c r="C154" s="394"/>
      <c r="D154" s="394"/>
      <c r="E154" s="436"/>
      <c r="F154" s="436"/>
      <c r="G154" s="278"/>
      <c r="H154" s="435" t="s">
        <v>118</v>
      </c>
      <c r="I154" s="435"/>
      <c r="J154" s="435"/>
      <c r="K154" s="19"/>
      <c r="L154" s="280"/>
      <c r="M154" s="280"/>
      <c r="N154" s="437"/>
      <c r="O154" s="438"/>
      <c r="P154" s="578"/>
    </row>
    <row r="155" spans="1:16" ht="22.15" customHeight="1">
      <c r="A155" s="578"/>
      <c r="B155" s="393" t="s">
        <v>157</v>
      </c>
      <c r="C155" s="394"/>
      <c r="D155" s="394"/>
      <c r="E155" s="436"/>
      <c r="F155" s="436"/>
      <c r="G155" s="278"/>
      <c r="H155" s="394" t="s">
        <v>134</v>
      </c>
      <c r="I155" s="394"/>
      <c r="J155" s="394"/>
      <c r="K155" s="19"/>
      <c r="L155" s="280"/>
      <c r="M155" s="280"/>
      <c r="N155" s="437"/>
      <c r="O155" s="438"/>
      <c r="P155" s="578"/>
    </row>
    <row r="156" spans="1:16" ht="15" customHeight="1">
      <c r="A156" s="578"/>
      <c r="B156" s="639"/>
      <c r="C156" s="435"/>
      <c r="D156" s="435"/>
      <c r="E156" s="282"/>
      <c r="F156" s="282"/>
      <c r="G156" s="278"/>
      <c r="H156" s="278"/>
      <c r="I156" s="283"/>
      <c r="J156" s="283"/>
      <c r="K156" s="284"/>
      <c r="L156" s="278"/>
      <c r="M156" s="278"/>
      <c r="N156" s="437"/>
      <c r="O156" s="438"/>
      <c r="P156" s="578"/>
    </row>
    <row r="157" spans="1:16" ht="22.15" customHeight="1">
      <c r="A157" s="578"/>
      <c r="B157" s="393" t="s">
        <v>123</v>
      </c>
      <c r="C157" s="394"/>
      <c r="D157" s="394"/>
      <c r="E157" s="640"/>
      <c r="F157" s="641"/>
      <c r="G157" s="278"/>
      <c r="H157" s="394" t="s">
        <v>132</v>
      </c>
      <c r="I157" s="394"/>
      <c r="J157" s="395"/>
      <c r="K157" s="19"/>
      <c r="L157" s="278"/>
      <c r="M157" s="278"/>
      <c r="N157" s="437"/>
      <c r="O157" s="438"/>
      <c r="P157" s="578"/>
    </row>
    <row r="158" spans="1:16" ht="13.15" customHeight="1">
      <c r="A158" s="578"/>
      <c r="B158" s="277"/>
      <c r="C158" s="278"/>
      <c r="D158" s="278"/>
      <c r="E158" s="282"/>
      <c r="F158" s="282"/>
      <c r="G158" s="278"/>
      <c r="H158" s="278"/>
      <c r="I158" s="283"/>
      <c r="J158" s="283"/>
      <c r="K158" s="284"/>
      <c r="L158" s="278"/>
      <c r="M158" s="278"/>
      <c r="N158" s="278"/>
      <c r="O158" s="279"/>
      <c r="P158" s="578"/>
    </row>
    <row r="159" spans="1:16" ht="21.6" customHeight="1">
      <c r="A159" s="578"/>
      <c r="B159" s="393" t="s">
        <v>135</v>
      </c>
      <c r="C159" s="394"/>
      <c r="D159" s="395"/>
      <c r="E159" s="391"/>
      <c r="F159" s="392"/>
      <c r="G159" s="278"/>
      <c r="H159" s="394" t="s">
        <v>139</v>
      </c>
      <c r="I159" s="394"/>
      <c r="J159" s="395"/>
      <c r="K159" s="19"/>
      <c r="L159" s="278"/>
      <c r="M159" s="278"/>
      <c r="N159" s="278"/>
      <c r="O159" s="279"/>
      <c r="P159" s="578"/>
    </row>
    <row r="160" spans="1:16" ht="13.9" customHeight="1">
      <c r="A160" s="578"/>
      <c r="B160" s="277"/>
      <c r="C160" s="278"/>
      <c r="D160" s="278"/>
      <c r="E160" s="282"/>
      <c r="F160" s="282"/>
      <c r="G160" s="278"/>
      <c r="H160" s="278"/>
      <c r="I160" s="283"/>
      <c r="J160" s="283"/>
      <c r="K160" s="284"/>
      <c r="L160" s="278"/>
      <c r="M160" s="278"/>
      <c r="N160" s="278"/>
      <c r="O160" s="279"/>
      <c r="P160" s="578"/>
    </row>
    <row r="161" spans="1:16" ht="22.15" customHeight="1">
      <c r="A161" s="578"/>
      <c r="B161" s="393" t="s">
        <v>141</v>
      </c>
      <c r="C161" s="394"/>
      <c r="D161" s="395"/>
      <c r="E161" s="391"/>
      <c r="F161" s="392"/>
      <c r="G161" s="278"/>
      <c r="H161" s="394" t="s">
        <v>140</v>
      </c>
      <c r="I161" s="394"/>
      <c r="J161" s="395"/>
      <c r="K161" s="19"/>
      <c r="L161" s="278"/>
      <c r="M161" s="278"/>
      <c r="N161" s="278"/>
      <c r="O161" s="279"/>
      <c r="P161" s="578"/>
    </row>
    <row r="162" spans="1:16" ht="12" customHeight="1">
      <c r="A162" s="578"/>
      <c r="B162" s="277"/>
      <c r="C162" s="278"/>
      <c r="D162" s="278"/>
      <c r="E162" s="282"/>
      <c r="F162" s="282"/>
      <c r="G162" s="278"/>
      <c r="H162" s="278"/>
      <c r="I162" s="283"/>
      <c r="J162" s="283"/>
      <c r="K162" s="284"/>
      <c r="L162" s="278"/>
      <c r="M162" s="278"/>
      <c r="N162" s="278"/>
      <c r="O162" s="279"/>
      <c r="P162" s="578"/>
    </row>
    <row r="163" spans="1:16" ht="22.15" customHeight="1">
      <c r="A163" s="578"/>
      <c r="B163" s="393" t="s">
        <v>122</v>
      </c>
      <c r="C163" s="394"/>
      <c r="D163" s="395"/>
      <c r="E163" s="391"/>
      <c r="F163" s="392"/>
      <c r="G163" s="278"/>
      <c r="H163" s="394" t="s">
        <v>121</v>
      </c>
      <c r="I163" s="394"/>
      <c r="J163" s="395"/>
      <c r="K163" s="19"/>
      <c r="L163" s="278"/>
      <c r="M163" s="278"/>
      <c r="N163" s="278"/>
      <c r="O163" s="279"/>
      <c r="P163" s="578"/>
    </row>
    <row r="164" spans="1:16">
      <c r="A164" s="578"/>
      <c r="B164" s="277"/>
      <c r="C164" s="278"/>
      <c r="D164" s="278"/>
      <c r="E164" s="281"/>
      <c r="F164" s="278"/>
      <c r="G164" s="278"/>
      <c r="H164" s="278"/>
      <c r="I164" s="278"/>
      <c r="J164" s="278"/>
      <c r="K164" s="278"/>
      <c r="L164" s="278"/>
      <c r="M164" s="278"/>
      <c r="N164" s="278"/>
      <c r="O164" s="279"/>
      <c r="P164" s="578"/>
    </row>
    <row r="165" spans="1:16" ht="13.15" customHeight="1">
      <c r="A165" s="578"/>
      <c r="B165" s="393" t="s">
        <v>57</v>
      </c>
      <c r="C165" s="394"/>
      <c r="D165" s="395"/>
      <c r="E165" s="415"/>
      <c r="F165" s="416"/>
      <c r="G165" s="416"/>
      <c r="H165" s="416"/>
      <c r="I165" s="416"/>
      <c r="J165" s="416"/>
      <c r="K165" s="416"/>
      <c r="L165" s="416"/>
      <c r="M165" s="416"/>
      <c r="N165" s="416"/>
      <c r="O165" s="417"/>
      <c r="P165" s="578"/>
    </row>
    <row r="166" spans="1:16" ht="19.5" customHeight="1">
      <c r="A166" s="578"/>
      <c r="B166" s="277"/>
      <c r="C166" s="278"/>
      <c r="D166" s="278"/>
      <c r="E166" s="418"/>
      <c r="F166" s="419"/>
      <c r="G166" s="419"/>
      <c r="H166" s="419"/>
      <c r="I166" s="419"/>
      <c r="J166" s="419"/>
      <c r="K166" s="419"/>
      <c r="L166" s="419"/>
      <c r="M166" s="419"/>
      <c r="N166" s="419"/>
      <c r="O166" s="420"/>
      <c r="P166" s="578"/>
    </row>
    <row r="167" spans="1:16" ht="13.15" customHeight="1" thickBot="1">
      <c r="A167" s="578"/>
      <c r="B167" s="277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9"/>
      <c r="P167" s="578"/>
    </row>
    <row r="168" spans="1:16" ht="31.9" customHeight="1" thickBot="1">
      <c r="A168" s="578"/>
      <c r="B168" s="547" t="s">
        <v>120</v>
      </c>
      <c r="C168" s="548"/>
      <c r="D168" s="548"/>
      <c r="E168" s="548"/>
      <c r="F168" s="548"/>
      <c r="G168" s="421"/>
      <c r="H168" s="422"/>
      <c r="I168" s="423" t="s">
        <v>58</v>
      </c>
      <c r="J168" s="423"/>
      <c r="K168" s="280" t="s">
        <v>136</v>
      </c>
      <c r="L168" s="442"/>
      <c r="M168" s="443"/>
      <c r="N168" s="444"/>
      <c r="O168" s="279"/>
      <c r="P168" s="578"/>
    </row>
    <row r="169" spans="1:16" ht="15" customHeight="1">
      <c r="A169" s="578"/>
      <c r="B169" s="277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9"/>
      <c r="P169" s="578"/>
    </row>
    <row r="170" spans="1:16" ht="30.6" customHeight="1">
      <c r="A170" s="578"/>
      <c r="B170" s="393" t="s">
        <v>79</v>
      </c>
      <c r="C170" s="394"/>
      <c r="D170" s="394"/>
      <c r="E170" s="394"/>
      <c r="F170" s="730"/>
      <c r="G170" s="731"/>
      <c r="H170" s="731"/>
      <c r="I170" s="731"/>
      <c r="J170" s="731"/>
      <c r="K170" s="731"/>
      <c r="L170" s="731"/>
      <c r="M170" s="731"/>
      <c r="N170" s="732"/>
      <c r="O170" s="279"/>
      <c r="P170" s="578"/>
    </row>
    <row r="171" spans="1:16" ht="8.25" customHeight="1">
      <c r="A171" s="578"/>
      <c r="B171" s="277"/>
      <c r="C171" s="278"/>
      <c r="D171" s="278"/>
      <c r="E171" s="285"/>
      <c r="F171" s="278"/>
      <c r="G171" s="278"/>
      <c r="H171" s="278"/>
      <c r="I171" s="278"/>
      <c r="J171" s="278"/>
      <c r="K171" s="278"/>
      <c r="L171" s="278"/>
      <c r="M171" s="278"/>
      <c r="N171" s="278"/>
      <c r="O171" s="279"/>
      <c r="P171" s="578"/>
    </row>
    <row r="172" spans="1:16" ht="33" customHeight="1" thickBot="1">
      <c r="A172" s="578"/>
      <c r="B172" s="426" t="s">
        <v>59</v>
      </c>
      <c r="C172" s="427"/>
      <c r="D172" s="427"/>
      <c r="E172" s="428"/>
      <c r="F172" s="388"/>
      <c r="G172" s="389"/>
      <c r="H172" s="389"/>
      <c r="I172" s="389"/>
      <c r="J172" s="389"/>
      <c r="K172" s="389"/>
      <c r="L172" s="389"/>
      <c r="M172" s="389"/>
      <c r="N172" s="390"/>
      <c r="O172" s="286"/>
      <c r="P172" s="578"/>
    </row>
    <row r="173" spans="1:16" ht="6" customHeight="1" thickBot="1">
      <c r="A173" s="578"/>
      <c r="B173" s="287"/>
      <c r="O173" s="288"/>
      <c r="P173" s="578"/>
    </row>
    <row r="174" spans="1:16" ht="6" customHeight="1" thickTop="1">
      <c r="A174" s="578"/>
      <c r="B174" s="289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290"/>
      <c r="P174" s="578"/>
    </row>
    <row r="175" spans="1:16" ht="7.5" customHeight="1">
      <c r="A175" s="578"/>
      <c r="B175" s="743"/>
      <c r="C175" s="744"/>
      <c r="D175" s="744"/>
      <c r="E175" s="744"/>
      <c r="F175" s="744"/>
      <c r="G175" s="744"/>
      <c r="H175" s="744"/>
      <c r="I175" s="744"/>
      <c r="J175" s="744"/>
      <c r="K175" s="744"/>
      <c r="L175" s="744"/>
      <c r="M175" s="744"/>
      <c r="N175" s="744"/>
      <c r="O175" s="745"/>
      <c r="P175" s="578"/>
    </row>
    <row r="176" spans="1:16" ht="20.45" customHeight="1">
      <c r="A176" s="578"/>
      <c r="B176" s="403" t="s">
        <v>94</v>
      </c>
      <c r="C176" s="404"/>
      <c r="D176" s="291"/>
      <c r="E176" s="291"/>
      <c r="F176" s="291"/>
      <c r="G176" s="291"/>
      <c r="H176" s="291"/>
      <c r="I176" s="291"/>
      <c r="J176" s="291"/>
      <c r="K176" s="291"/>
      <c r="L176" s="291"/>
      <c r="M176" s="291"/>
      <c r="N176" s="291"/>
      <c r="O176" s="292"/>
      <c r="P176" s="578"/>
    </row>
    <row r="177" spans="1:16" ht="24" customHeight="1">
      <c r="A177" s="578"/>
      <c r="B177" s="408" t="s">
        <v>80</v>
      </c>
      <c r="C177" s="409"/>
      <c r="D177" s="409"/>
      <c r="E177" s="409"/>
      <c r="F177" s="409"/>
      <c r="G177" s="409"/>
      <c r="H177" s="409"/>
      <c r="I177" s="165"/>
      <c r="J177" s="740" t="s">
        <v>98</v>
      </c>
      <c r="K177" s="741"/>
      <c r="L177" s="741"/>
      <c r="M177" s="741"/>
      <c r="N177" s="741"/>
      <c r="O177" s="742"/>
      <c r="P177" s="578"/>
    </row>
    <row r="178" spans="1:16" ht="7.5" customHeight="1">
      <c r="A178" s="578"/>
      <c r="B178" s="293"/>
      <c r="C178" s="294"/>
      <c r="D178" s="294"/>
      <c r="E178" s="294"/>
      <c r="F178" s="294"/>
      <c r="G178" s="294"/>
      <c r="H178" s="294"/>
      <c r="I178" s="295"/>
      <c r="J178" s="296"/>
      <c r="K178" s="296"/>
      <c r="L178" s="296"/>
      <c r="M178" s="291"/>
      <c r="N178" s="291"/>
      <c r="O178" s="292"/>
      <c r="P178" s="578"/>
    </row>
    <row r="179" spans="1:16" ht="24" customHeight="1">
      <c r="A179" s="578"/>
      <c r="B179" s="408" t="s">
        <v>81</v>
      </c>
      <c r="C179" s="409"/>
      <c r="D179" s="409"/>
      <c r="E179" s="409"/>
      <c r="F179" s="409"/>
      <c r="G179" s="409"/>
      <c r="H179" s="409"/>
      <c r="I179" s="161"/>
      <c r="J179" s="296"/>
      <c r="K179" s="296"/>
      <c r="L179" s="296"/>
      <c r="M179" s="291"/>
      <c r="N179" s="291"/>
      <c r="O179" s="292"/>
      <c r="P179" s="578"/>
    </row>
    <row r="180" spans="1:16" ht="15.6" customHeight="1">
      <c r="A180" s="578"/>
      <c r="B180" s="297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0"/>
      <c r="N180" s="110"/>
      <c r="O180" s="298"/>
      <c r="P180" s="578"/>
    </row>
    <row r="181" spans="1:16" ht="6" customHeight="1" thickBot="1">
      <c r="A181" s="578"/>
      <c r="B181" s="299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2"/>
      <c r="N181" s="112"/>
      <c r="O181" s="300"/>
      <c r="P181" s="578"/>
    </row>
    <row r="182" spans="1:16" ht="4.1500000000000004" customHeight="1" thickTop="1">
      <c r="A182" s="578"/>
      <c r="B182" s="301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O182" s="288"/>
      <c r="P182" s="578"/>
    </row>
    <row r="183" spans="1:16" ht="12.6" customHeight="1" thickBot="1">
      <c r="A183" s="578"/>
      <c r="B183" s="733"/>
      <c r="C183" s="734"/>
      <c r="D183" s="734"/>
      <c r="E183" s="734"/>
      <c r="F183" s="734"/>
      <c r="G183" s="734"/>
      <c r="H183" s="734"/>
      <c r="I183" s="735"/>
      <c r="J183" s="734"/>
      <c r="K183" s="734"/>
      <c r="L183" s="734"/>
      <c r="M183" s="734"/>
      <c r="N183" s="734"/>
      <c r="O183" s="736"/>
      <c r="P183" s="578"/>
    </row>
    <row r="184" spans="1:16" ht="34.9" customHeight="1" thickBot="1">
      <c r="A184" s="578"/>
      <c r="B184" s="699"/>
      <c r="C184" s="700"/>
      <c r="D184" s="701"/>
      <c r="E184" s="681" t="s">
        <v>145</v>
      </c>
      <c r="F184" s="682"/>
      <c r="G184" s="683"/>
      <c r="H184" s="223" t="s">
        <v>62</v>
      </c>
      <c r="I184" s="737"/>
      <c r="J184" s="399" t="s">
        <v>61</v>
      </c>
      <c r="K184" s="400"/>
      <c r="L184" s="720" t="s">
        <v>62</v>
      </c>
      <c r="M184" s="721"/>
      <c r="N184" s="722"/>
      <c r="O184" s="302"/>
      <c r="P184" s="578"/>
    </row>
    <row r="185" spans="1:16" ht="23.1" customHeight="1" thickBot="1">
      <c r="A185" s="578"/>
      <c r="B185" s="303"/>
      <c r="C185" s="304"/>
      <c r="D185" s="304"/>
      <c r="E185" s="304"/>
      <c r="F185" s="305"/>
      <c r="G185" s="211" t="s">
        <v>144</v>
      </c>
      <c r="H185" s="224"/>
      <c r="I185" s="738"/>
      <c r="J185" s="214"/>
      <c r="K185" s="215"/>
      <c r="L185" s="565"/>
      <c r="M185" s="216"/>
      <c r="N185" s="568"/>
      <c r="O185" s="302"/>
      <c r="P185" s="578"/>
    </row>
    <row r="186" spans="1:16" ht="23.1" customHeight="1" thickBot="1">
      <c r="A186" s="578"/>
      <c r="B186" s="303"/>
      <c r="C186" s="304"/>
      <c r="D186" s="304"/>
      <c r="E186" s="304"/>
      <c r="F186" s="306"/>
      <c r="G186" s="225">
        <v>1</v>
      </c>
      <c r="H186" s="224"/>
      <c r="I186" s="738"/>
      <c r="J186" s="214"/>
      <c r="K186" s="215"/>
      <c r="L186" s="565"/>
      <c r="M186" s="216"/>
      <c r="N186" s="568"/>
      <c r="O186" s="302"/>
      <c r="P186" s="578"/>
    </row>
    <row r="187" spans="1:16" ht="23.1" customHeight="1" thickBot="1">
      <c r="A187" s="578"/>
      <c r="B187" s="684" t="s">
        <v>147</v>
      </c>
      <c r="C187" s="685"/>
      <c r="D187" s="685"/>
      <c r="E187" s="686"/>
      <c r="F187" s="306"/>
      <c r="G187" s="225">
        <v>2</v>
      </c>
      <c r="H187" s="224"/>
      <c r="I187" s="738"/>
      <c r="J187" s="214"/>
      <c r="K187" s="215"/>
      <c r="L187" s="565"/>
      <c r="M187" s="216"/>
      <c r="N187" s="568"/>
      <c r="O187" s="302"/>
      <c r="P187" s="578"/>
    </row>
    <row r="188" spans="1:16" ht="23.1" customHeight="1" thickBot="1">
      <c r="A188" s="578"/>
      <c r="B188" s="687"/>
      <c r="C188" s="688"/>
      <c r="D188" s="688"/>
      <c r="E188" s="689"/>
      <c r="F188" s="306"/>
      <c r="G188" s="225">
        <v>3</v>
      </c>
      <c r="H188" s="224"/>
      <c r="I188" s="738"/>
      <c r="J188" s="214"/>
      <c r="K188" s="215"/>
      <c r="L188" s="565"/>
      <c r="M188" s="216"/>
      <c r="N188" s="568"/>
      <c r="O188" s="302"/>
      <c r="P188" s="578"/>
    </row>
    <row r="189" spans="1:16" ht="23.1" customHeight="1" thickBot="1">
      <c r="A189" s="578"/>
      <c r="B189" s="690"/>
      <c r="C189" s="691"/>
      <c r="D189" s="691"/>
      <c r="E189" s="692"/>
      <c r="F189" s="306"/>
      <c r="G189" s="225">
        <v>4</v>
      </c>
      <c r="H189" s="224"/>
      <c r="I189" s="738"/>
      <c r="J189" s="214"/>
      <c r="K189" s="215"/>
      <c r="L189" s="565"/>
      <c r="M189" s="216"/>
      <c r="N189" s="568"/>
      <c r="O189" s="302"/>
      <c r="P189" s="578"/>
    </row>
    <row r="190" spans="1:16" ht="23.1" customHeight="1" thickBot="1">
      <c r="A190" s="578"/>
      <c r="B190" s="303"/>
      <c r="C190" s="304"/>
      <c r="D190" s="304"/>
      <c r="E190" s="304"/>
      <c r="F190" s="306"/>
      <c r="G190" s="225">
        <v>5</v>
      </c>
      <c r="H190" s="224"/>
      <c r="I190" s="738"/>
      <c r="J190" s="214"/>
      <c r="K190" s="215"/>
      <c r="L190" s="565"/>
      <c r="M190" s="216"/>
      <c r="N190" s="568"/>
      <c r="O190" s="302"/>
      <c r="P190" s="578"/>
    </row>
    <row r="191" spans="1:16" ht="23.1" customHeight="1" thickBot="1">
      <c r="A191" s="578"/>
      <c r="B191" s="705" t="s">
        <v>149</v>
      </c>
      <c r="C191" s="706"/>
      <c r="D191" s="706"/>
      <c r="E191" s="707"/>
      <c r="F191" s="306"/>
      <c r="G191" s="225">
        <v>6</v>
      </c>
      <c r="H191" s="224"/>
      <c r="I191" s="738"/>
      <c r="J191" s="214"/>
      <c r="K191" s="215"/>
      <c r="L191" s="565"/>
      <c r="M191" s="216"/>
      <c r="N191" s="568"/>
      <c r="O191" s="302"/>
      <c r="P191" s="578"/>
    </row>
    <row r="192" spans="1:16" ht="23.1" customHeight="1" thickBot="1">
      <c r="A192" s="578"/>
      <c r="B192" s="708"/>
      <c r="C192" s="709"/>
      <c r="D192" s="709"/>
      <c r="E192" s="710"/>
      <c r="F192" s="306"/>
      <c r="G192" s="225">
        <v>7</v>
      </c>
      <c r="H192" s="224"/>
      <c r="I192" s="738"/>
      <c r="J192" s="214"/>
      <c r="K192" s="215"/>
      <c r="L192" s="565"/>
      <c r="M192" s="216"/>
      <c r="N192" s="568"/>
      <c r="O192" s="302"/>
      <c r="P192" s="578"/>
    </row>
    <row r="193" spans="1:16" ht="30.6" customHeight="1" thickBot="1">
      <c r="A193" s="578"/>
      <c r="B193" s="711"/>
      <c r="C193" s="712"/>
      <c r="D193" s="712"/>
      <c r="E193" s="713"/>
      <c r="F193" s="306"/>
      <c r="G193" s="225">
        <v>8</v>
      </c>
      <c r="H193" s="224"/>
      <c r="I193" s="738"/>
      <c r="J193" s="214"/>
      <c r="K193" s="215"/>
      <c r="L193" s="565"/>
      <c r="M193" s="216"/>
      <c r="N193" s="568"/>
      <c r="O193" s="302"/>
      <c r="P193" s="578"/>
    </row>
    <row r="194" spans="1:16" ht="23.1" customHeight="1" thickBot="1">
      <c r="A194" s="578"/>
      <c r="B194" s="303"/>
      <c r="C194" s="304"/>
      <c r="D194" s="304"/>
      <c r="E194" s="304"/>
      <c r="F194" s="306"/>
      <c r="G194" s="225">
        <v>9</v>
      </c>
      <c r="H194" s="224"/>
      <c r="I194" s="738"/>
      <c r="J194" s="214"/>
      <c r="K194" s="215"/>
      <c r="L194" s="565"/>
      <c r="M194" s="216"/>
      <c r="N194" s="568"/>
      <c r="O194" s="302"/>
      <c r="P194" s="578"/>
    </row>
    <row r="195" spans="1:16" ht="23.1" customHeight="1" thickBot="1">
      <c r="A195" s="578"/>
      <c r="B195" s="303"/>
      <c r="C195" s="304"/>
      <c r="D195" s="304"/>
      <c r="E195" s="304"/>
      <c r="F195" s="306"/>
      <c r="G195" s="225">
        <v>10</v>
      </c>
      <c r="H195" s="224"/>
      <c r="I195" s="738"/>
      <c r="J195" s="676" t="s">
        <v>63</v>
      </c>
      <c r="K195" s="677"/>
      <c r="L195" s="566"/>
      <c r="M195" s="206"/>
      <c r="N195" s="569"/>
      <c r="O195" s="302"/>
      <c r="P195" s="578"/>
    </row>
    <row r="196" spans="1:16" ht="23.1" customHeight="1" thickBot="1">
      <c r="A196" s="578"/>
      <c r="B196" s="303"/>
      <c r="C196" s="304"/>
      <c r="D196" s="304"/>
      <c r="E196" s="218" t="s">
        <v>142</v>
      </c>
      <c r="F196" s="219"/>
      <c r="G196" s="225">
        <v>11</v>
      </c>
      <c r="H196" s="224"/>
      <c r="I196" s="738"/>
      <c r="J196" s="401" t="s">
        <v>64</v>
      </c>
      <c r="K196" s="402"/>
      <c r="L196" s="566"/>
      <c r="M196" s="207"/>
      <c r="N196" s="569"/>
      <c r="O196" s="302"/>
      <c r="P196" s="578"/>
    </row>
    <row r="197" spans="1:16" ht="23.1" customHeight="1" thickBot="1">
      <c r="A197" s="578"/>
      <c r="B197" s="303"/>
      <c r="C197" s="304"/>
      <c r="D197" s="304"/>
      <c r="E197" s="218" t="s">
        <v>143</v>
      </c>
      <c r="F197" s="220"/>
      <c r="G197" s="226">
        <v>12</v>
      </c>
      <c r="H197" s="224"/>
      <c r="I197" s="739"/>
      <c r="J197" s="555" t="s">
        <v>60</v>
      </c>
      <c r="K197" s="556"/>
      <c r="L197" s="567"/>
      <c r="M197" s="146">
        <f>SUM(M195+M196)</f>
        <v>0</v>
      </c>
      <c r="N197" s="570"/>
      <c r="O197" s="302"/>
      <c r="P197" s="578"/>
    </row>
    <row r="198" spans="1:16" ht="23.45" customHeight="1" thickBot="1">
      <c r="A198" s="578"/>
      <c r="B198" s="212" t="s">
        <v>146</v>
      </c>
      <c r="C198" s="213">
        <f>SUM(F198,H198)</f>
        <v>0</v>
      </c>
      <c r="D198" s="217"/>
      <c r="E198" s="221" t="s">
        <v>60</v>
      </c>
      <c r="F198" s="222">
        <f>SUM(F196,F197)</f>
        <v>0</v>
      </c>
      <c r="G198" s="227" t="s">
        <v>60</v>
      </c>
      <c r="H198" s="146">
        <f>SUM(H185:H197)</f>
        <v>0</v>
      </c>
      <c r="I198" s="557"/>
      <c r="J198" s="558"/>
      <c r="K198" s="558"/>
      <c r="L198" s="558"/>
      <c r="M198" s="558"/>
      <c r="N198" s="558"/>
      <c r="O198" s="302"/>
      <c r="P198" s="578"/>
    </row>
    <row r="199" spans="1:16" ht="23.45" customHeight="1" thickBot="1">
      <c r="A199" s="578"/>
      <c r="B199" s="693"/>
      <c r="C199" s="694"/>
      <c r="D199" s="694"/>
      <c r="E199" s="694"/>
      <c r="F199" s="694"/>
      <c r="G199" s="694"/>
      <c r="H199" s="694"/>
      <c r="I199" s="694"/>
      <c r="J199" s="694"/>
      <c r="K199" s="694"/>
      <c r="L199" s="694"/>
      <c r="M199" s="694"/>
      <c r="N199" s="694"/>
      <c r="O199" s="695"/>
      <c r="P199" s="578"/>
    </row>
    <row r="200" spans="1:16" ht="7.15" customHeight="1" thickBot="1">
      <c r="A200" s="578"/>
      <c r="B200" s="696"/>
      <c r="C200" s="697"/>
      <c r="D200" s="697"/>
      <c r="E200" s="697"/>
      <c r="F200" s="697"/>
      <c r="G200" s="697"/>
      <c r="H200" s="697"/>
      <c r="I200" s="697"/>
      <c r="J200" s="697"/>
      <c r="K200" s="697"/>
      <c r="L200" s="697"/>
      <c r="M200" s="697"/>
      <c r="N200" s="697"/>
      <c r="O200" s="698"/>
      <c r="P200" s="578"/>
    </row>
    <row r="201" spans="1:16" ht="13.15" customHeight="1" thickBot="1">
      <c r="A201" s="578"/>
      <c r="B201" s="405"/>
      <c r="C201" s="406"/>
      <c r="D201" s="406"/>
      <c r="E201" s="406"/>
      <c r="F201" s="406"/>
      <c r="G201" s="406"/>
      <c r="H201" s="406"/>
      <c r="I201" s="406"/>
      <c r="J201" s="406"/>
      <c r="K201" s="406"/>
      <c r="L201" s="406"/>
      <c r="M201" s="406"/>
      <c r="N201" s="406"/>
      <c r="O201" s="407"/>
      <c r="P201" s="578"/>
    </row>
    <row r="202" spans="1:16" ht="22.5" customHeight="1" thickBot="1">
      <c r="A202" s="578"/>
      <c r="B202" s="383" t="s">
        <v>77</v>
      </c>
      <c r="C202" s="384"/>
      <c r="D202" s="384"/>
      <c r="E202" s="384"/>
      <c r="F202" s="384"/>
      <c r="G202" s="385"/>
      <c r="H202" s="552"/>
      <c r="I202" s="553"/>
      <c r="J202" s="553"/>
      <c r="K202" s="553"/>
      <c r="L202" s="553"/>
      <c r="M202" s="553"/>
      <c r="N202" s="553"/>
      <c r="O202" s="554"/>
      <c r="P202" s="578"/>
    </row>
    <row r="203" spans="1:16" ht="9.6" customHeight="1" thickBot="1">
      <c r="A203" s="578"/>
      <c r="B203" s="380"/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2"/>
      <c r="P203" s="578"/>
    </row>
    <row r="204" spans="1:16" ht="7.9" customHeight="1" thickBot="1">
      <c r="A204" s="578"/>
      <c r="B204" s="396"/>
      <c r="C204" s="397"/>
      <c r="D204" s="397"/>
      <c r="E204" s="397"/>
      <c r="F204" s="397"/>
      <c r="G204" s="397"/>
      <c r="H204" s="397"/>
      <c r="I204" s="397"/>
      <c r="J204" s="397"/>
      <c r="K204" s="397"/>
      <c r="L204" s="397"/>
      <c r="M204" s="397"/>
      <c r="N204" s="397"/>
      <c r="O204" s="398"/>
      <c r="P204" s="578"/>
    </row>
    <row r="205" spans="1:16" ht="7.15" customHeight="1" thickTop="1" thickBot="1">
      <c r="A205" s="578"/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6"/>
      <c r="P205" s="578"/>
    </row>
    <row r="206" spans="1:16" ht="23.45" customHeight="1">
      <c r="A206" s="578"/>
      <c r="B206" s="635" t="s">
        <v>78</v>
      </c>
      <c r="C206" s="636"/>
      <c r="D206" s="636"/>
      <c r="E206" s="636"/>
      <c r="F206" s="636"/>
      <c r="G206" s="636"/>
      <c r="H206" s="636"/>
      <c r="I206" s="113"/>
      <c r="J206" s="113"/>
      <c r="K206" s="113"/>
      <c r="L206" s="113"/>
      <c r="M206" s="113"/>
      <c r="N206" s="113"/>
      <c r="O206" s="114"/>
      <c r="P206" s="578"/>
    </row>
    <row r="207" spans="1:16" ht="7.9" customHeight="1">
      <c r="A207" s="578"/>
      <c r="B207" s="637"/>
      <c r="C207" s="638"/>
      <c r="D207" s="638"/>
      <c r="E207" s="638"/>
      <c r="F207" s="638"/>
      <c r="G207" s="638"/>
      <c r="H207" s="638"/>
      <c r="I207" s="115"/>
      <c r="J207" s="115"/>
      <c r="K207" s="115"/>
      <c r="L207" s="115"/>
      <c r="M207" s="115"/>
      <c r="N207" s="115"/>
      <c r="O207" s="116"/>
      <c r="P207" s="578"/>
    </row>
    <row r="208" spans="1:16" s="21" customFormat="1" ht="22.15" customHeight="1">
      <c r="A208" s="578"/>
      <c r="B208" s="377" t="s">
        <v>158</v>
      </c>
      <c r="C208" s="378"/>
      <c r="D208" s="378"/>
      <c r="E208" s="378"/>
      <c r="F208" s="378"/>
      <c r="G208" s="378"/>
      <c r="H208" s="378"/>
      <c r="I208" s="379"/>
      <c r="J208" s="549"/>
      <c r="K208" s="550"/>
      <c r="L208" s="551"/>
      <c r="M208" s="20"/>
      <c r="N208" s="20"/>
      <c r="O208" s="35"/>
      <c r="P208" s="578"/>
    </row>
    <row r="209" spans="1:16" s="21" customFormat="1" ht="9.6" customHeight="1">
      <c r="A209" s="578"/>
      <c r="B209" s="36"/>
      <c r="C209" s="20"/>
      <c r="D209" s="20"/>
      <c r="E209" s="20"/>
      <c r="F209" s="20"/>
      <c r="G209" s="20"/>
      <c r="H209" s="20"/>
      <c r="I209" s="20"/>
      <c r="J209" s="22"/>
      <c r="K209" s="20"/>
      <c r="L209" s="20"/>
      <c r="M209" s="20"/>
      <c r="N209" s="20"/>
      <c r="O209" s="35"/>
      <c r="P209" s="578"/>
    </row>
    <row r="210" spans="1:16" s="21" customFormat="1" ht="22.15" customHeight="1">
      <c r="A210" s="578"/>
      <c r="B210" s="559" t="s">
        <v>65</v>
      </c>
      <c r="C210" s="560"/>
      <c r="D210" s="560"/>
      <c r="E210" s="561"/>
      <c r="F210" s="562"/>
      <c r="G210" s="563"/>
      <c r="H210" s="563"/>
      <c r="I210" s="563"/>
      <c r="J210" s="563"/>
      <c r="K210" s="563"/>
      <c r="L210" s="564"/>
      <c r="M210" s="20"/>
      <c r="N210" s="20"/>
      <c r="O210" s="35"/>
      <c r="P210" s="578"/>
    </row>
    <row r="211" spans="1:16" ht="12.6" customHeight="1" thickBot="1">
      <c r="A211" s="578"/>
      <c r="B211" s="37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38"/>
      <c r="P211" s="578"/>
    </row>
    <row r="212" spans="1:16" ht="6.6" customHeight="1" thickBot="1">
      <c r="A212" s="578"/>
      <c r="B212" s="117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9"/>
      <c r="P212" s="578"/>
    </row>
    <row r="213" spans="1:16" ht="5.45" customHeight="1">
      <c r="A213" s="578"/>
      <c r="B213" s="120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2"/>
      <c r="P213" s="578"/>
    </row>
    <row r="214" spans="1:16" ht="12" customHeight="1">
      <c r="A214" s="578"/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5"/>
      <c r="P214" s="578"/>
    </row>
    <row r="215" spans="1:16" ht="18">
      <c r="A215" s="578"/>
      <c r="B215" s="603" t="s">
        <v>110</v>
      </c>
      <c r="C215" s="604"/>
      <c r="D215" s="604"/>
      <c r="E215" s="604"/>
      <c r="F215" s="604"/>
      <c r="G215" s="604"/>
      <c r="H215" s="127"/>
      <c r="I215" s="127"/>
      <c r="J215" s="187" t="s">
        <v>74</v>
      </c>
      <c r="K215" s="543"/>
      <c r="L215" s="543"/>
      <c r="M215" s="543"/>
      <c r="N215" s="543"/>
      <c r="O215" s="544"/>
      <c r="P215" s="578"/>
    </row>
    <row r="216" spans="1:16">
      <c r="A216" s="578"/>
      <c r="B216" s="126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8"/>
      <c r="P216" s="578"/>
    </row>
    <row r="217" spans="1:16" ht="22.15" customHeight="1">
      <c r="A217" s="578"/>
      <c r="B217" s="186" t="s">
        <v>83</v>
      </c>
      <c r="C217" s="325"/>
      <c r="D217" s="326"/>
      <c r="E217" s="326"/>
      <c r="F217" s="326"/>
      <c r="G217" s="542"/>
      <c r="H217" s="127"/>
      <c r="I217" s="545" t="s">
        <v>66</v>
      </c>
      <c r="J217" s="546"/>
      <c r="K217" s="325"/>
      <c r="L217" s="326"/>
      <c r="M217" s="326"/>
      <c r="N217" s="326"/>
      <c r="O217" s="327"/>
      <c r="P217" s="578"/>
    </row>
    <row r="218" spans="1:16" ht="13.5" thickBot="1">
      <c r="A218" s="578"/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1"/>
      <c r="P218" s="578"/>
    </row>
    <row r="219" spans="1:16" ht="13.5" thickTop="1">
      <c r="A219" s="578"/>
      <c r="B219" s="578"/>
      <c r="C219" s="578"/>
      <c r="D219" s="578"/>
      <c r="E219" s="578"/>
      <c r="F219" s="578"/>
      <c r="G219" s="578"/>
      <c r="H219" s="578"/>
      <c r="I219" s="578"/>
      <c r="J219" s="578"/>
      <c r="K219" s="578"/>
      <c r="L219" s="578"/>
      <c r="M219" s="578"/>
      <c r="N219" s="578"/>
      <c r="O219" s="578"/>
      <c r="P219" s="578"/>
    </row>
  </sheetData>
  <mergeCells count="278">
    <mergeCell ref="J195:K195"/>
    <mergeCell ref="B99:G99"/>
    <mergeCell ref="E184:G184"/>
    <mergeCell ref="B187:E189"/>
    <mergeCell ref="B199:O199"/>
    <mergeCell ref="B200:O200"/>
    <mergeCell ref="B184:D184"/>
    <mergeCell ref="B151:O151"/>
    <mergeCell ref="B191:E193"/>
    <mergeCell ref="B109:O109"/>
    <mergeCell ref="B119:H119"/>
    <mergeCell ref="L184:N184"/>
    <mergeCell ref="B143:O143"/>
    <mergeCell ref="B132:D132"/>
    <mergeCell ref="I126:O126"/>
    <mergeCell ref="B126:H126"/>
    <mergeCell ref="J146:K146"/>
    <mergeCell ref="B117:D117"/>
    <mergeCell ref="F170:N170"/>
    <mergeCell ref="B183:O183"/>
    <mergeCell ref="I184:I197"/>
    <mergeCell ref="J177:O177"/>
    <mergeCell ref="B170:E170"/>
    <mergeCell ref="B175:O175"/>
    <mergeCell ref="B206:H207"/>
    <mergeCell ref="B156:D156"/>
    <mergeCell ref="B157:D157"/>
    <mergeCell ref="E157:F157"/>
    <mergeCell ref="B59:J59"/>
    <mergeCell ref="K59:N59"/>
    <mergeCell ref="C61:F61"/>
    <mergeCell ref="I61:J61"/>
    <mergeCell ref="K61:N61"/>
    <mergeCell ref="G61:H61"/>
    <mergeCell ref="H115:M117"/>
    <mergeCell ref="B136:O136"/>
    <mergeCell ref="B97:O97"/>
    <mergeCell ref="H128:I128"/>
    <mergeCell ref="K122:O122"/>
    <mergeCell ref="B124:D124"/>
    <mergeCell ref="B96:O96"/>
    <mergeCell ref="B98:O98"/>
    <mergeCell ref="L94:N94"/>
    <mergeCell ref="H94:K94"/>
    <mergeCell ref="B71:F71"/>
    <mergeCell ref="G71:O71"/>
    <mergeCell ref="J128:O128"/>
    <mergeCell ref="B92:K92"/>
    <mergeCell ref="I18:K18"/>
    <mergeCell ref="F73:K73"/>
    <mergeCell ref="B41:O41"/>
    <mergeCell ref="D23:G23"/>
    <mergeCell ref="H21:H22"/>
    <mergeCell ref="E29:G29"/>
    <mergeCell ref="B50:H50"/>
    <mergeCell ref="G21:G22"/>
    <mergeCell ref="I83:K83"/>
    <mergeCell ref="C83:F83"/>
    <mergeCell ref="F81:K81"/>
    <mergeCell ref="I23:K23"/>
    <mergeCell ref="L81:O81"/>
    <mergeCell ref="C68:F68"/>
    <mergeCell ref="K78:N78"/>
    <mergeCell ref="K32:O32"/>
    <mergeCell ref="I28:K28"/>
    <mergeCell ref="I40:J40"/>
    <mergeCell ref="B45:C45"/>
    <mergeCell ref="B53:O53"/>
    <mergeCell ref="B64:E64"/>
    <mergeCell ref="B55:J55"/>
    <mergeCell ref="D40:H40"/>
    <mergeCell ref="I66:K66"/>
    <mergeCell ref="A1:A219"/>
    <mergeCell ref="P1:P219"/>
    <mergeCell ref="B219:O219"/>
    <mergeCell ref="B14:C14"/>
    <mergeCell ref="J14:K14"/>
    <mergeCell ref="J12:K12"/>
    <mergeCell ref="B15:O15"/>
    <mergeCell ref="B56:O56"/>
    <mergeCell ref="B54:O54"/>
    <mergeCell ref="E153:F153"/>
    <mergeCell ref="I20:K20"/>
    <mergeCell ref="B20:C20"/>
    <mergeCell ref="B18:D18"/>
    <mergeCell ref="I26:K26"/>
    <mergeCell ref="B32:C32"/>
    <mergeCell ref="C52:F52"/>
    <mergeCell ref="I52:J52"/>
    <mergeCell ref="B62:O62"/>
    <mergeCell ref="L73:O73"/>
    <mergeCell ref="G130:H130"/>
    <mergeCell ref="F64:K64"/>
    <mergeCell ref="B215:G215"/>
    <mergeCell ref="B1:O1"/>
    <mergeCell ref="B88:O88"/>
    <mergeCell ref="C217:G217"/>
    <mergeCell ref="K215:O215"/>
    <mergeCell ref="I217:J217"/>
    <mergeCell ref="K217:O217"/>
    <mergeCell ref="C75:F75"/>
    <mergeCell ref="C77:F77"/>
    <mergeCell ref="B113:D113"/>
    <mergeCell ref="B168:F168"/>
    <mergeCell ref="J208:L208"/>
    <mergeCell ref="H202:O202"/>
    <mergeCell ref="H124:I124"/>
    <mergeCell ref="J124:O124"/>
    <mergeCell ref="J197:K197"/>
    <mergeCell ref="I198:N198"/>
    <mergeCell ref="B210:E210"/>
    <mergeCell ref="F210:L210"/>
    <mergeCell ref="L185:L197"/>
    <mergeCell ref="N185:N197"/>
    <mergeCell ref="F103:G103"/>
    <mergeCell ref="F104:G104"/>
    <mergeCell ref="F105:G105"/>
    <mergeCell ref="B111:D111"/>
    <mergeCell ref="K99:N99"/>
    <mergeCell ref="B81:E81"/>
    <mergeCell ref="B115:D115"/>
    <mergeCell ref="I106:O106"/>
    <mergeCell ref="B100:O100"/>
    <mergeCell ref="J68:N68"/>
    <mergeCell ref="H68:I68"/>
    <mergeCell ref="H77:I77"/>
    <mergeCell ref="C85:F85"/>
    <mergeCell ref="H85:I85"/>
    <mergeCell ref="J85:N85"/>
    <mergeCell ref="K86:N86"/>
    <mergeCell ref="L28:O28"/>
    <mergeCell ref="L26:O26"/>
    <mergeCell ref="E27:F27"/>
    <mergeCell ref="L27:O27"/>
    <mergeCell ref="B26:C26"/>
    <mergeCell ref="L23:O23"/>
    <mergeCell ref="B35:O35"/>
    <mergeCell ref="K90:L90"/>
    <mergeCell ref="B73:E73"/>
    <mergeCell ref="B63:O63"/>
    <mergeCell ref="C66:F66"/>
    <mergeCell ref="K55:N55"/>
    <mergeCell ref="K40:N40"/>
    <mergeCell ref="I57:J57"/>
    <mergeCell ref="I45:J45"/>
    <mergeCell ref="K52:N52"/>
    <mergeCell ref="E22:F22"/>
    <mergeCell ref="G27:G28"/>
    <mergeCell ref="H27:H28"/>
    <mergeCell ref="E28:F28"/>
    <mergeCell ref="I22:K22"/>
    <mergeCell ref="I21:K21"/>
    <mergeCell ref="D26:F26"/>
    <mergeCell ref="B28:D28"/>
    <mergeCell ref="B27:D27"/>
    <mergeCell ref="I27:K27"/>
    <mergeCell ref="B21:D21"/>
    <mergeCell ref="B22:D22"/>
    <mergeCell ref="L168:N168"/>
    <mergeCell ref="G132:H132"/>
    <mergeCell ref="L146:M146"/>
    <mergeCell ref="B130:D130"/>
    <mergeCell ref="D45:H45"/>
    <mergeCell ref="B42:O42"/>
    <mergeCell ref="K57:N57"/>
    <mergeCell ref="I29:K29"/>
    <mergeCell ref="L29:O29"/>
    <mergeCell ref="H90:J90"/>
    <mergeCell ref="L92:N92"/>
    <mergeCell ref="J77:N77"/>
    <mergeCell ref="B38:F38"/>
    <mergeCell ref="I38:N38"/>
    <mergeCell ref="C57:F57"/>
    <mergeCell ref="F37:K37"/>
    <mergeCell ref="B43:E43"/>
    <mergeCell ref="F43:K43"/>
    <mergeCell ref="B48:E48"/>
    <mergeCell ref="F48:K48"/>
    <mergeCell ref="B40:C40"/>
    <mergeCell ref="B36:O36"/>
    <mergeCell ref="B37:E37"/>
    <mergeCell ref="K45:N45"/>
    <mergeCell ref="H163:J163"/>
    <mergeCell ref="H159:J159"/>
    <mergeCell ref="H161:J161"/>
    <mergeCell ref="B201:O201"/>
    <mergeCell ref="B177:H177"/>
    <mergeCell ref="B179:H179"/>
    <mergeCell ref="B122:J122"/>
    <mergeCell ref="B148:O148"/>
    <mergeCell ref="E165:O166"/>
    <mergeCell ref="B165:D165"/>
    <mergeCell ref="G168:H168"/>
    <mergeCell ref="I168:J168"/>
    <mergeCell ref="B142:C142"/>
    <mergeCell ref="B172:E172"/>
    <mergeCell ref="B149:O149"/>
    <mergeCell ref="B150:O150"/>
    <mergeCell ref="L153:M153"/>
    <mergeCell ref="B154:D154"/>
    <mergeCell ref="H154:J154"/>
    <mergeCell ref="H153:J153"/>
    <mergeCell ref="E154:F154"/>
    <mergeCell ref="E155:F155"/>
    <mergeCell ref="N153:O157"/>
    <mergeCell ref="B145:O145"/>
    <mergeCell ref="B6:O6"/>
    <mergeCell ref="L8:O8"/>
    <mergeCell ref="L10:O10"/>
    <mergeCell ref="B12:C12"/>
    <mergeCell ref="B205:O205"/>
    <mergeCell ref="B208:I208"/>
    <mergeCell ref="B203:O203"/>
    <mergeCell ref="B202:G202"/>
    <mergeCell ref="B146:I146"/>
    <mergeCell ref="F172:N172"/>
    <mergeCell ref="E159:F159"/>
    <mergeCell ref="E161:F161"/>
    <mergeCell ref="E163:F163"/>
    <mergeCell ref="B153:D153"/>
    <mergeCell ref="B204:O204"/>
    <mergeCell ref="J184:K184"/>
    <mergeCell ref="J196:K196"/>
    <mergeCell ref="B176:C176"/>
    <mergeCell ref="H157:J157"/>
    <mergeCell ref="B155:D155"/>
    <mergeCell ref="H155:J155"/>
    <mergeCell ref="B161:D161"/>
    <mergeCell ref="B159:D159"/>
    <mergeCell ref="B163:D163"/>
    <mergeCell ref="B2:O4"/>
    <mergeCell ref="F115:G117"/>
    <mergeCell ref="B33:C33"/>
    <mergeCell ref="B34:C34"/>
    <mergeCell ref="H34:J34"/>
    <mergeCell ref="H33:J33"/>
    <mergeCell ref="H32:J32"/>
    <mergeCell ref="K33:O33"/>
    <mergeCell ref="K34:O34"/>
    <mergeCell ref="D32:G32"/>
    <mergeCell ref="D33:G33"/>
    <mergeCell ref="D34:G34"/>
    <mergeCell ref="D12:I12"/>
    <mergeCell ref="L18:O18"/>
    <mergeCell ref="D20:F20"/>
    <mergeCell ref="L20:O20"/>
    <mergeCell ref="L12:O12"/>
    <mergeCell ref="L14:O14"/>
    <mergeCell ref="D14:I14"/>
    <mergeCell ref="C16:F16"/>
    <mergeCell ref="M16:O16"/>
    <mergeCell ref="B5:O5"/>
    <mergeCell ref="B7:O7"/>
    <mergeCell ref="B10:C10"/>
    <mergeCell ref="C8:J8"/>
    <mergeCell ref="D10:J10"/>
    <mergeCell ref="I75:K75"/>
    <mergeCell ref="D142:E142"/>
    <mergeCell ref="E137:G137"/>
    <mergeCell ref="B138:B141"/>
    <mergeCell ref="B90:D90"/>
    <mergeCell ref="E90:G90"/>
    <mergeCell ref="I105:O105"/>
    <mergeCell ref="E18:H18"/>
    <mergeCell ref="K69:L69"/>
    <mergeCell ref="C128:D128"/>
    <mergeCell ref="F138:H138"/>
    <mergeCell ref="F139:H139"/>
    <mergeCell ref="F140:H140"/>
    <mergeCell ref="F141:H141"/>
    <mergeCell ref="D138:E138"/>
    <mergeCell ref="D139:E139"/>
    <mergeCell ref="D140:E140"/>
    <mergeCell ref="D141:E141"/>
    <mergeCell ref="I16:J16"/>
    <mergeCell ref="L21:O21"/>
    <mergeCell ref="L22:O22"/>
    <mergeCell ref="E21:F21"/>
  </mergeCells>
  <phoneticPr fontId="1" type="noConversion"/>
  <dataValidations count="3">
    <dataValidation type="list" allowBlank="1" showInputMessage="1" showErrorMessage="1" sqref="D139:E142" xr:uid="{2FE92BB9-82CD-4A80-923F-DDF8D2A72CCD}">
      <formula1>"Yes, No, Choose Yes or No"</formula1>
    </dataValidation>
    <dataValidation type="list" allowBlank="1" showInputMessage="1" showErrorMessage="1" prompt="Choose Yes or No" sqref="D138:E138" xr:uid="{B5512A91-9A49-490F-B60E-7490B4D4C114}">
      <formula1>"Yes, No, Choose Yes or No"</formula1>
    </dataValidation>
    <dataValidation type="list" allowBlank="1" showInputMessage="1" showErrorMessage="1" prompt="Choose Yes or No " sqref="J146:K146" xr:uid="{54307920-7A1C-48F9-924F-1E57F0EC96FA}">
      <formula1>"Choose Yes or No, Yes, No"</formula1>
    </dataValidation>
  </dataValidations>
  <hyperlinks>
    <hyperlink ref="B5:O5" r:id="rId1" display="Return via email to Dawn Klinner at dklinner@dio.org  by Tuesday, September 5, 2023" xr:uid="{05EF84B8-42D5-4EB2-B728-36B8A3FAE03A}"/>
  </hyperlinks>
  <pageMargins left="0.45" right="0.45" top="0.5" bottom="0.25" header="0.3" footer="0.05"/>
  <pageSetup scale="59" fitToHeight="0" orientation="portrait" r:id="rId2"/>
  <headerFooter alignWithMargins="0"/>
  <rowBreaks count="2" manualBreakCount="2">
    <brk id="145" min="1" max="14" man="1"/>
    <brk id="228" max="15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7" r:id="rId5" name="Check Box 69">
              <controlPr defaultSize="0" autoFill="0" autoLine="0" autoPict="0">
                <anchor moveWithCells="1">
                  <from>
                    <xdr:col>5</xdr:col>
                    <xdr:colOff>1047750</xdr:colOff>
                    <xdr:row>102</xdr:row>
                    <xdr:rowOff>19050</xdr:rowOff>
                  </from>
                  <to>
                    <xdr:col>6</xdr:col>
                    <xdr:colOff>933450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" name="Check Box 70">
              <controlPr defaultSize="0" autoFill="0" autoLine="0" autoPict="0">
                <anchor moveWithCells="1">
                  <from>
                    <xdr:col>5</xdr:col>
                    <xdr:colOff>1047750</xdr:colOff>
                    <xdr:row>103</xdr:row>
                    <xdr:rowOff>19050</xdr:rowOff>
                  </from>
                  <to>
                    <xdr:col>6</xdr:col>
                    <xdr:colOff>933450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" name="Check Box 71">
              <controlPr defaultSize="0" autoFill="0" autoLine="0" autoPict="0">
                <anchor moveWithCells="1">
                  <from>
                    <xdr:col>5</xdr:col>
                    <xdr:colOff>1047750</xdr:colOff>
                    <xdr:row>104</xdr:row>
                    <xdr:rowOff>19050</xdr:rowOff>
                  </from>
                  <to>
                    <xdr:col>6</xdr:col>
                    <xdr:colOff>933450</xdr:colOff>
                    <xdr:row>104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8" name="Check Box 75">
              <controlPr defaultSize="0" autoFill="0" autoLine="0" autoPict="0">
                <anchor moveWithCells="1">
                  <from>
                    <xdr:col>4</xdr:col>
                    <xdr:colOff>9525</xdr:colOff>
                    <xdr:row>110</xdr:row>
                    <xdr:rowOff>19050</xdr:rowOff>
                  </from>
                  <to>
                    <xdr:col>4</xdr:col>
                    <xdr:colOff>990600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9" name="Check Box 76">
              <controlPr defaultSize="0" autoFill="0" autoLine="0" autoPict="0">
                <anchor moveWithCells="1">
                  <from>
                    <xdr:col>4</xdr:col>
                    <xdr:colOff>9525</xdr:colOff>
                    <xdr:row>112</xdr:row>
                    <xdr:rowOff>19050</xdr:rowOff>
                  </from>
                  <to>
                    <xdr:col>4</xdr:col>
                    <xdr:colOff>990600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0" name="Check Box 77">
              <controlPr defaultSize="0" autoFill="0" autoLine="0" autoPict="0">
                <anchor moveWithCells="1">
                  <from>
                    <xdr:col>4</xdr:col>
                    <xdr:colOff>9525</xdr:colOff>
                    <xdr:row>114</xdr:row>
                    <xdr:rowOff>19050</xdr:rowOff>
                  </from>
                  <to>
                    <xdr:col>4</xdr:col>
                    <xdr:colOff>990600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1" name="Check Box 78">
              <controlPr defaultSize="0" autoFill="0" autoLine="0" autoPict="0">
                <anchor moveWithCells="1">
                  <from>
                    <xdr:col>4</xdr:col>
                    <xdr:colOff>9525</xdr:colOff>
                    <xdr:row>116</xdr:row>
                    <xdr:rowOff>19050</xdr:rowOff>
                  </from>
                  <to>
                    <xdr:col>4</xdr:col>
                    <xdr:colOff>990600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2" name="Check Box 83">
              <controlPr defaultSize="0" autoFill="0" autoLine="0" autoPict="0">
                <anchor moveWithCells="1">
                  <from>
                    <xdr:col>6</xdr:col>
                    <xdr:colOff>9525</xdr:colOff>
                    <xdr:row>110</xdr:row>
                    <xdr:rowOff>19050</xdr:rowOff>
                  </from>
                  <to>
                    <xdr:col>7</xdr:col>
                    <xdr:colOff>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3" name="Check Box 84">
              <controlPr defaultSize="0" autoFill="0" autoLine="0" autoPict="0">
                <anchor moveWithCells="1">
                  <from>
                    <xdr:col>6</xdr:col>
                    <xdr:colOff>9525</xdr:colOff>
                    <xdr:row>112</xdr:row>
                    <xdr:rowOff>19050</xdr:rowOff>
                  </from>
                  <to>
                    <xdr:col>7</xdr:col>
                    <xdr:colOff>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4" name="Check Box 85">
              <controlPr defaultSize="0" autoFill="0" autoLine="0" autoPict="0">
                <anchor moveWithCells="1">
                  <from>
                    <xdr:col>10</xdr:col>
                    <xdr:colOff>9525</xdr:colOff>
                    <xdr:row>110</xdr:row>
                    <xdr:rowOff>19050</xdr:rowOff>
                  </from>
                  <to>
                    <xdr:col>10</xdr:col>
                    <xdr:colOff>962025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5" name="Check Box 86">
              <controlPr defaultSize="0" autoFill="0" autoLine="0" autoPict="0">
                <anchor moveWithCells="1">
                  <from>
                    <xdr:col>10</xdr:col>
                    <xdr:colOff>9525</xdr:colOff>
                    <xdr:row>112</xdr:row>
                    <xdr:rowOff>19050</xdr:rowOff>
                  </from>
                  <to>
                    <xdr:col>10</xdr:col>
                    <xdr:colOff>962025</xdr:colOff>
                    <xdr:row>113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5DCD-0493-494E-BF20-BE73A84F6180}">
  <sheetPr codeName="Sheet3">
    <tabColor theme="6" tint="0.39997558519241921"/>
    <pageSetUpPr fitToPage="1"/>
  </sheetPr>
  <dimension ref="A1:J106"/>
  <sheetViews>
    <sheetView tabSelected="1" zoomScale="85" zoomScaleNormal="85" workbookViewId="0">
      <selection activeCell="G4" sqref="G4"/>
    </sheetView>
  </sheetViews>
  <sheetFormatPr defaultColWidth="8.85546875" defaultRowHeight="12.75"/>
  <cols>
    <col min="1" max="1" width="5" style="141" customWidth="1"/>
    <col min="2" max="2" width="42.7109375" style="135" customWidth="1"/>
    <col min="3" max="3" width="18.5703125" style="135" customWidth="1"/>
    <col min="4" max="4" width="24.7109375" style="135" customWidth="1"/>
    <col min="5" max="5" width="21" style="135" customWidth="1"/>
    <col min="6" max="6" width="17.7109375" style="135" customWidth="1"/>
    <col min="7" max="7" width="20.7109375" style="135" customWidth="1"/>
    <col min="8" max="8" width="21.7109375" style="135" customWidth="1"/>
    <col min="9" max="9" width="45.28515625" style="135" customWidth="1"/>
    <col min="10" max="10" width="5" style="141" customWidth="1"/>
    <col min="11" max="16384" width="8.85546875" style="135"/>
  </cols>
  <sheetData>
    <row r="1" spans="2:9" ht="13.5" thickBot="1">
      <c r="B1" s="141"/>
      <c r="C1" s="141"/>
      <c r="D1" s="141"/>
      <c r="E1" s="141"/>
      <c r="F1" s="141"/>
      <c r="G1" s="141"/>
      <c r="H1" s="141"/>
      <c r="I1" s="141"/>
    </row>
    <row r="2" spans="2:9" ht="171.6" customHeight="1" thickBot="1">
      <c r="B2" s="746" t="s">
        <v>161</v>
      </c>
      <c r="C2" s="746"/>
      <c r="D2" s="746"/>
      <c r="E2" s="746"/>
      <c r="F2" s="746"/>
      <c r="G2" s="746"/>
      <c r="H2" s="746"/>
      <c r="I2" s="746"/>
    </row>
    <row r="3" spans="2:9" ht="36" customHeight="1" thickBot="1">
      <c r="B3" s="747" t="s">
        <v>131</v>
      </c>
      <c r="C3" s="747"/>
      <c r="D3" s="747"/>
      <c r="E3" s="747"/>
      <c r="F3" s="747"/>
      <c r="G3" s="747"/>
      <c r="H3" s="747"/>
      <c r="I3" s="747"/>
    </row>
    <row r="4" spans="2:9" ht="117" customHeight="1">
      <c r="B4" s="190" t="s">
        <v>111</v>
      </c>
      <c r="C4" s="190" t="s">
        <v>162</v>
      </c>
      <c r="D4" s="191" t="s">
        <v>129</v>
      </c>
      <c r="E4" s="190" t="s">
        <v>128</v>
      </c>
      <c r="F4" s="190" t="s">
        <v>163</v>
      </c>
      <c r="G4" s="190" t="s">
        <v>127</v>
      </c>
      <c r="H4" s="190" t="s">
        <v>126</v>
      </c>
      <c r="I4" s="190" t="s">
        <v>125</v>
      </c>
    </row>
    <row r="5" spans="2:9" ht="22.15" customHeight="1">
      <c r="B5" s="136"/>
      <c r="C5" s="136"/>
      <c r="D5" s="136"/>
      <c r="E5" s="143"/>
      <c r="F5" s="136"/>
      <c r="G5" s="136"/>
      <c r="H5" s="136"/>
      <c r="I5" s="136"/>
    </row>
    <row r="6" spans="2:9" ht="22.15" customHeight="1">
      <c r="B6" s="136"/>
      <c r="C6" s="136"/>
      <c r="D6" s="136"/>
      <c r="E6" s="136"/>
      <c r="F6" s="136"/>
      <c r="G6" s="136"/>
      <c r="H6" s="136"/>
      <c r="I6" s="136"/>
    </row>
    <row r="7" spans="2:9" ht="22.15" customHeight="1">
      <c r="B7" s="136"/>
      <c r="C7" s="136"/>
      <c r="D7" s="136"/>
      <c r="E7" s="136"/>
      <c r="F7" s="136"/>
      <c r="G7" s="136"/>
      <c r="H7" s="136"/>
      <c r="I7" s="136"/>
    </row>
    <row r="8" spans="2:9" ht="22.15" customHeight="1">
      <c r="B8" s="136"/>
      <c r="C8" s="136"/>
      <c r="D8" s="136"/>
      <c r="E8" s="136"/>
      <c r="F8" s="136"/>
      <c r="G8" s="136"/>
      <c r="H8" s="136"/>
      <c r="I8" s="136"/>
    </row>
    <row r="9" spans="2:9" ht="22.15" customHeight="1">
      <c r="B9" s="136"/>
      <c r="C9" s="136"/>
      <c r="D9" s="136"/>
      <c r="E9" s="136"/>
      <c r="F9" s="136"/>
      <c r="G9" s="136"/>
      <c r="H9" s="136"/>
      <c r="I9" s="136"/>
    </row>
    <row r="10" spans="2:9" ht="22.15" customHeight="1">
      <c r="B10" s="136"/>
      <c r="C10" s="136"/>
      <c r="D10" s="136"/>
      <c r="E10" s="136"/>
      <c r="F10" s="136"/>
      <c r="G10" s="136"/>
      <c r="H10" s="136"/>
      <c r="I10" s="136"/>
    </row>
    <row r="11" spans="2:9" ht="22.15" customHeight="1">
      <c r="B11" s="136"/>
      <c r="C11" s="136"/>
      <c r="D11" s="136"/>
      <c r="E11" s="136"/>
      <c r="F11" s="136"/>
      <c r="G11" s="136"/>
      <c r="H11" s="136"/>
      <c r="I11" s="136"/>
    </row>
    <row r="12" spans="2:9" ht="22.15" customHeight="1">
      <c r="B12" s="136"/>
      <c r="C12" s="136"/>
      <c r="D12" s="136"/>
      <c r="E12" s="136"/>
      <c r="F12" s="136"/>
      <c r="G12" s="136"/>
      <c r="H12" s="136"/>
      <c r="I12" s="136"/>
    </row>
    <row r="13" spans="2:9" ht="22.15" customHeight="1">
      <c r="B13" s="136"/>
      <c r="C13" s="136"/>
      <c r="D13" s="136"/>
      <c r="E13" s="136"/>
      <c r="F13" s="136"/>
      <c r="G13" s="136"/>
      <c r="H13" s="136"/>
      <c r="I13" s="136"/>
    </row>
    <row r="14" spans="2:9" ht="22.15" customHeight="1">
      <c r="B14" s="136"/>
      <c r="C14" s="136"/>
      <c r="D14" s="136"/>
      <c r="E14" s="136"/>
      <c r="F14" s="136"/>
      <c r="G14" s="136"/>
      <c r="H14" s="136"/>
      <c r="I14" s="136"/>
    </row>
    <row r="15" spans="2:9" ht="22.15" customHeight="1">
      <c r="B15" s="136"/>
      <c r="C15" s="136"/>
      <c r="D15" s="136"/>
      <c r="E15" s="136"/>
      <c r="F15" s="136"/>
      <c r="G15" s="136"/>
      <c r="H15" s="136"/>
      <c r="I15" s="136"/>
    </row>
    <row r="16" spans="2:9" ht="22.15" customHeight="1">
      <c r="B16" s="136"/>
      <c r="C16" s="136"/>
      <c r="D16" s="136"/>
      <c r="E16" s="136"/>
      <c r="F16" s="136"/>
      <c r="G16" s="136"/>
      <c r="H16" s="136"/>
      <c r="I16" s="136"/>
    </row>
    <row r="17" spans="2:9" ht="22.15" customHeight="1">
      <c r="B17" s="136"/>
      <c r="C17" s="136"/>
      <c r="D17" s="136"/>
      <c r="E17" s="136"/>
      <c r="F17" s="136"/>
      <c r="G17" s="136"/>
      <c r="H17" s="136"/>
      <c r="I17" s="136"/>
    </row>
    <row r="18" spans="2:9" ht="22.15" customHeight="1">
      <c r="B18" s="136"/>
      <c r="C18" s="136"/>
      <c r="D18" s="136"/>
      <c r="E18" s="136"/>
      <c r="F18" s="136"/>
      <c r="G18" s="136"/>
      <c r="H18" s="136"/>
      <c r="I18" s="136"/>
    </row>
    <row r="19" spans="2:9" ht="22.15" customHeight="1">
      <c r="B19" s="136"/>
      <c r="C19" s="136"/>
      <c r="D19" s="136"/>
      <c r="E19" s="136"/>
      <c r="F19" s="136"/>
      <c r="G19" s="136"/>
      <c r="H19" s="136"/>
      <c r="I19" s="136"/>
    </row>
    <row r="20" spans="2:9" ht="22.15" customHeight="1">
      <c r="B20" s="136"/>
      <c r="C20" s="136"/>
      <c r="D20" s="136"/>
      <c r="E20" s="136"/>
      <c r="F20" s="136"/>
      <c r="G20" s="136"/>
      <c r="H20" s="136"/>
      <c r="I20" s="136"/>
    </row>
    <row r="21" spans="2:9" ht="22.15" customHeight="1">
      <c r="B21" s="136"/>
      <c r="C21" s="136"/>
      <c r="D21" s="136"/>
      <c r="E21" s="136"/>
      <c r="F21" s="136"/>
      <c r="G21" s="136"/>
      <c r="H21" s="136"/>
      <c r="I21" s="136"/>
    </row>
    <row r="22" spans="2:9" ht="22.15" customHeight="1">
      <c r="B22" s="136"/>
      <c r="C22" s="136"/>
      <c r="D22" s="136"/>
      <c r="E22" s="136"/>
      <c r="F22" s="136"/>
      <c r="G22" s="136"/>
      <c r="H22" s="136"/>
      <c r="I22" s="136"/>
    </row>
    <row r="23" spans="2:9" ht="22.15" customHeight="1">
      <c r="B23" s="136"/>
      <c r="C23" s="136"/>
      <c r="D23" s="136"/>
      <c r="E23" s="136"/>
      <c r="F23" s="136"/>
      <c r="G23" s="136"/>
      <c r="H23" s="136"/>
      <c r="I23" s="136"/>
    </row>
    <row r="24" spans="2:9" ht="22.15" customHeight="1">
      <c r="B24" s="136"/>
      <c r="C24" s="136"/>
      <c r="D24" s="136"/>
      <c r="E24" s="136"/>
      <c r="F24" s="136"/>
      <c r="G24" s="136"/>
      <c r="H24" s="136"/>
      <c r="I24" s="136"/>
    </row>
    <row r="25" spans="2:9" ht="22.15" customHeight="1">
      <c r="B25" s="136"/>
      <c r="C25" s="136"/>
      <c r="D25" s="136"/>
      <c r="E25" s="136"/>
      <c r="F25" s="136"/>
      <c r="G25" s="136"/>
      <c r="H25" s="136"/>
      <c r="I25" s="136"/>
    </row>
    <row r="26" spans="2:9" ht="22.15" customHeight="1">
      <c r="B26" s="136"/>
      <c r="C26" s="136"/>
      <c r="D26" s="136"/>
      <c r="E26" s="136"/>
      <c r="F26" s="136"/>
      <c r="G26" s="136"/>
      <c r="H26" s="136"/>
      <c r="I26" s="136"/>
    </row>
    <row r="27" spans="2:9" ht="22.15" customHeight="1">
      <c r="B27" s="136"/>
      <c r="C27" s="136"/>
      <c r="D27" s="136"/>
      <c r="E27" s="136"/>
      <c r="F27" s="136"/>
      <c r="G27" s="136"/>
      <c r="H27" s="136"/>
      <c r="I27" s="136"/>
    </row>
    <row r="28" spans="2:9" ht="22.15" customHeight="1">
      <c r="B28" s="136"/>
      <c r="C28" s="136"/>
      <c r="D28" s="136"/>
      <c r="E28" s="136"/>
      <c r="F28" s="136"/>
      <c r="G28" s="136"/>
      <c r="H28" s="136"/>
      <c r="I28" s="136"/>
    </row>
    <row r="29" spans="2:9" ht="22.15" customHeight="1">
      <c r="B29" s="136"/>
      <c r="C29" s="136"/>
      <c r="D29" s="136"/>
      <c r="E29" s="136"/>
      <c r="F29" s="136"/>
      <c r="G29" s="136"/>
      <c r="H29" s="136"/>
      <c r="I29" s="136"/>
    </row>
    <row r="30" spans="2:9" ht="22.15" customHeight="1">
      <c r="B30" s="136"/>
      <c r="C30" s="136"/>
      <c r="D30" s="136"/>
      <c r="E30" s="136"/>
      <c r="F30" s="136"/>
      <c r="G30" s="136"/>
      <c r="H30" s="136"/>
      <c r="I30" s="136"/>
    </row>
    <row r="31" spans="2:9" ht="22.15" customHeight="1">
      <c r="B31" s="136"/>
      <c r="C31" s="136"/>
      <c r="D31" s="136"/>
      <c r="E31" s="136"/>
      <c r="F31" s="136"/>
      <c r="G31" s="136"/>
      <c r="H31" s="136"/>
      <c r="I31" s="136"/>
    </row>
    <row r="32" spans="2:9" ht="22.15" customHeight="1">
      <c r="B32" s="136"/>
      <c r="C32" s="136"/>
      <c r="D32" s="136"/>
      <c r="E32" s="136"/>
      <c r="F32" s="136"/>
      <c r="G32" s="136"/>
      <c r="H32" s="136"/>
      <c r="I32" s="136"/>
    </row>
    <row r="33" spans="2:9" ht="22.15" customHeight="1">
      <c r="B33" s="136"/>
      <c r="C33" s="136"/>
      <c r="D33" s="136"/>
      <c r="E33" s="136"/>
      <c r="F33" s="136"/>
      <c r="G33" s="136"/>
      <c r="H33" s="136"/>
      <c r="I33" s="136"/>
    </row>
    <row r="34" spans="2:9" ht="22.15" customHeight="1">
      <c r="B34" s="136"/>
      <c r="C34" s="136"/>
      <c r="D34" s="136"/>
      <c r="E34" s="136"/>
      <c r="F34" s="136"/>
      <c r="G34" s="136"/>
      <c r="H34" s="136"/>
      <c r="I34" s="136"/>
    </row>
    <row r="35" spans="2:9" ht="22.15" customHeight="1">
      <c r="B35" s="136"/>
      <c r="C35" s="136"/>
      <c r="D35" s="136"/>
      <c r="E35" s="136"/>
      <c r="F35" s="136"/>
      <c r="G35" s="136"/>
      <c r="H35" s="136"/>
      <c r="I35" s="136"/>
    </row>
    <row r="36" spans="2:9" ht="22.15" customHeight="1">
      <c r="B36" s="136"/>
      <c r="C36" s="136"/>
      <c r="D36" s="136"/>
      <c r="E36" s="136"/>
      <c r="F36" s="136"/>
      <c r="G36" s="136"/>
      <c r="H36" s="136"/>
      <c r="I36" s="136"/>
    </row>
    <row r="37" spans="2:9" ht="22.15" customHeight="1">
      <c r="B37" s="136"/>
      <c r="C37" s="136"/>
      <c r="D37" s="136"/>
      <c r="E37" s="136"/>
      <c r="F37" s="136"/>
      <c r="G37" s="136"/>
      <c r="H37" s="136"/>
      <c r="I37" s="136"/>
    </row>
    <row r="38" spans="2:9" ht="22.15" customHeight="1">
      <c r="B38" s="136"/>
      <c r="C38" s="136"/>
      <c r="D38" s="136"/>
      <c r="E38" s="136"/>
      <c r="F38" s="136"/>
      <c r="G38" s="136"/>
      <c r="H38" s="136"/>
      <c r="I38" s="136"/>
    </row>
    <row r="39" spans="2:9" ht="22.15" customHeight="1">
      <c r="B39" s="136"/>
      <c r="C39" s="136"/>
      <c r="D39" s="136"/>
      <c r="E39" s="136"/>
      <c r="F39" s="136"/>
      <c r="G39" s="136"/>
      <c r="H39" s="136"/>
      <c r="I39" s="136"/>
    </row>
    <row r="40" spans="2:9" ht="22.15" customHeight="1">
      <c r="B40" s="136"/>
      <c r="C40" s="136"/>
      <c r="D40" s="136"/>
      <c r="E40" s="136"/>
      <c r="F40" s="136"/>
      <c r="G40" s="136"/>
      <c r="H40" s="136"/>
      <c r="I40" s="136"/>
    </row>
    <row r="41" spans="2:9" ht="22.15" customHeight="1">
      <c r="B41" s="136"/>
      <c r="C41" s="136"/>
      <c r="D41" s="136"/>
      <c r="E41" s="136"/>
      <c r="F41" s="136"/>
      <c r="G41" s="136"/>
      <c r="H41" s="136"/>
      <c r="I41" s="136"/>
    </row>
    <row r="42" spans="2:9" ht="22.15" customHeight="1">
      <c r="B42" s="136"/>
      <c r="C42" s="136"/>
      <c r="D42" s="136"/>
      <c r="E42" s="136"/>
      <c r="F42" s="136"/>
      <c r="G42" s="136"/>
      <c r="H42" s="136"/>
      <c r="I42" s="136"/>
    </row>
    <row r="43" spans="2:9" ht="22.15" customHeight="1">
      <c r="B43" s="136"/>
      <c r="C43" s="136"/>
      <c r="D43" s="136"/>
      <c r="E43" s="136"/>
      <c r="F43" s="136"/>
      <c r="G43" s="136"/>
      <c r="H43" s="136"/>
      <c r="I43" s="136"/>
    </row>
    <row r="44" spans="2:9" ht="22.15" customHeight="1">
      <c r="B44" s="136"/>
      <c r="C44" s="136"/>
      <c r="D44" s="136"/>
      <c r="E44" s="136"/>
      <c r="F44" s="136"/>
      <c r="G44" s="136"/>
      <c r="H44" s="136"/>
      <c r="I44" s="136"/>
    </row>
    <row r="45" spans="2:9" ht="22.15" customHeight="1">
      <c r="B45" s="136"/>
      <c r="C45" s="136"/>
      <c r="D45" s="136"/>
      <c r="E45" s="136"/>
      <c r="F45" s="136"/>
      <c r="G45" s="136"/>
      <c r="H45" s="136"/>
      <c r="I45" s="136"/>
    </row>
    <row r="46" spans="2:9" ht="22.15" customHeight="1">
      <c r="B46" s="136"/>
      <c r="C46" s="136"/>
      <c r="D46" s="136"/>
      <c r="E46" s="136"/>
      <c r="F46" s="136"/>
      <c r="G46" s="136"/>
      <c r="H46" s="136"/>
      <c r="I46" s="136"/>
    </row>
    <row r="47" spans="2:9" ht="22.15" customHeight="1">
      <c r="B47" s="136"/>
      <c r="C47" s="136"/>
      <c r="D47" s="136"/>
      <c r="E47" s="136"/>
      <c r="F47" s="136"/>
      <c r="G47" s="136"/>
      <c r="H47" s="136"/>
      <c r="I47" s="136"/>
    </row>
    <row r="48" spans="2:9" ht="22.15" customHeight="1">
      <c r="B48" s="136"/>
      <c r="C48" s="136"/>
      <c r="D48" s="136"/>
      <c r="E48" s="136"/>
      <c r="F48" s="136"/>
      <c r="G48" s="136"/>
      <c r="H48" s="136"/>
      <c r="I48" s="136"/>
    </row>
    <row r="49" spans="2:9" ht="22.15" customHeight="1">
      <c r="B49" s="136"/>
      <c r="C49" s="136"/>
      <c r="D49" s="136"/>
      <c r="E49" s="136"/>
      <c r="F49" s="136"/>
      <c r="G49" s="136"/>
      <c r="H49" s="136"/>
      <c r="I49" s="136"/>
    </row>
    <row r="50" spans="2:9" ht="22.15" customHeight="1">
      <c r="B50" s="132"/>
      <c r="C50" s="133"/>
      <c r="D50" s="133"/>
      <c r="E50" s="133"/>
      <c r="F50" s="133"/>
      <c r="G50" s="133"/>
      <c r="H50" s="133"/>
      <c r="I50" s="133"/>
    </row>
    <row r="51" spans="2:9" ht="19.899999999999999" customHeight="1">
      <c r="B51" s="132"/>
      <c r="C51" s="133"/>
      <c r="D51" s="133"/>
      <c r="E51" s="133"/>
      <c r="F51" s="133"/>
      <c r="G51" s="133"/>
      <c r="H51" s="133"/>
      <c r="I51" s="133"/>
    </row>
    <row r="52" spans="2:9" ht="19.899999999999999" customHeight="1">
      <c r="B52" s="132"/>
      <c r="C52" s="133"/>
      <c r="D52" s="133"/>
      <c r="E52" s="133"/>
      <c r="F52" s="133"/>
      <c r="G52" s="133"/>
      <c r="H52" s="133"/>
      <c r="I52" s="133"/>
    </row>
    <row r="53" spans="2:9" ht="19.899999999999999" customHeight="1">
      <c r="B53" s="132"/>
      <c r="C53" s="133"/>
      <c r="D53" s="133"/>
      <c r="E53" s="133"/>
      <c r="F53" s="133"/>
      <c r="G53" s="133"/>
      <c r="H53" s="133"/>
      <c r="I53" s="133"/>
    </row>
    <row r="54" spans="2:9" ht="19.899999999999999" customHeight="1">
      <c r="B54" s="132"/>
      <c r="C54" s="133"/>
      <c r="D54" s="133"/>
      <c r="E54" s="133"/>
      <c r="F54" s="133"/>
      <c r="G54" s="133"/>
      <c r="H54" s="133"/>
      <c r="I54" s="133"/>
    </row>
    <row r="55" spans="2:9" ht="19.899999999999999" customHeight="1">
      <c r="B55" s="132"/>
      <c r="C55" s="133"/>
      <c r="D55" s="133"/>
      <c r="E55" s="133"/>
      <c r="F55" s="133"/>
      <c r="G55" s="133"/>
      <c r="H55" s="133"/>
      <c r="I55" s="133"/>
    </row>
    <row r="56" spans="2:9" ht="19.899999999999999" customHeight="1">
      <c r="B56" s="132"/>
      <c r="C56" s="133"/>
      <c r="D56" s="133"/>
      <c r="E56" s="133"/>
      <c r="F56" s="133"/>
      <c r="G56" s="133"/>
      <c r="H56" s="133"/>
      <c r="I56" s="133"/>
    </row>
    <row r="57" spans="2:9" ht="19.899999999999999" customHeight="1">
      <c r="B57" s="132"/>
      <c r="C57" s="133"/>
      <c r="D57" s="133"/>
      <c r="E57" s="133"/>
      <c r="F57" s="133"/>
      <c r="G57" s="133"/>
      <c r="H57" s="133"/>
      <c r="I57" s="133"/>
    </row>
    <row r="58" spans="2:9" ht="19.899999999999999" customHeight="1">
      <c r="B58" s="132"/>
      <c r="C58" s="133"/>
      <c r="D58" s="133"/>
      <c r="E58" s="133"/>
      <c r="F58" s="133"/>
      <c r="G58" s="133"/>
      <c r="H58" s="133"/>
      <c r="I58" s="133"/>
    </row>
    <row r="59" spans="2:9" ht="19.899999999999999" customHeight="1">
      <c r="B59" s="132"/>
      <c r="C59" s="133"/>
      <c r="D59" s="133"/>
      <c r="E59" s="133"/>
      <c r="F59" s="133"/>
      <c r="G59" s="133"/>
      <c r="H59" s="133"/>
      <c r="I59" s="133"/>
    </row>
    <row r="60" spans="2:9" ht="19.899999999999999" customHeight="1">
      <c r="B60" s="132"/>
      <c r="C60" s="133"/>
      <c r="D60" s="133"/>
      <c r="E60" s="133"/>
      <c r="F60" s="133"/>
      <c r="G60" s="133"/>
      <c r="H60" s="133"/>
      <c r="I60" s="133"/>
    </row>
    <row r="61" spans="2:9" ht="19.899999999999999" customHeight="1">
      <c r="B61" s="132"/>
      <c r="C61" s="133"/>
      <c r="D61" s="133"/>
      <c r="E61" s="133"/>
      <c r="F61" s="133"/>
      <c r="G61" s="133"/>
      <c r="H61" s="133"/>
      <c r="I61" s="133"/>
    </row>
    <row r="62" spans="2:9" ht="19.899999999999999" customHeight="1">
      <c r="B62" s="132"/>
      <c r="C62" s="133"/>
      <c r="D62" s="133"/>
      <c r="E62" s="133"/>
      <c r="F62" s="133"/>
      <c r="G62" s="133"/>
      <c r="H62" s="133"/>
      <c r="I62" s="133"/>
    </row>
    <row r="63" spans="2:9" ht="15">
      <c r="B63" s="132"/>
      <c r="C63" s="133"/>
      <c r="D63" s="133"/>
      <c r="E63" s="133"/>
      <c r="F63" s="133"/>
      <c r="G63" s="133"/>
      <c r="H63" s="133"/>
      <c r="I63" s="133"/>
    </row>
    <row r="64" spans="2:9" ht="15">
      <c r="B64" s="132"/>
      <c r="C64" s="133"/>
      <c r="D64" s="133"/>
      <c r="E64" s="133"/>
      <c r="F64" s="133"/>
      <c r="G64" s="133"/>
      <c r="H64" s="133"/>
      <c r="I64" s="133"/>
    </row>
    <row r="65" spans="2:9" ht="15">
      <c r="B65" s="132"/>
      <c r="C65" s="133"/>
      <c r="D65" s="133"/>
      <c r="E65" s="133"/>
      <c r="F65" s="133"/>
      <c r="G65" s="133"/>
      <c r="H65" s="133"/>
      <c r="I65" s="133"/>
    </row>
    <row r="66" spans="2:9" ht="15">
      <c r="B66" s="132"/>
      <c r="C66" s="133"/>
      <c r="D66" s="133"/>
      <c r="E66" s="133"/>
      <c r="F66" s="133"/>
      <c r="G66" s="133"/>
      <c r="H66" s="133"/>
      <c r="I66" s="133"/>
    </row>
    <row r="67" spans="2:9" ht="15">
      <c r="B67" s="132"/>
      <c r="C67" s="133"/>
      <c r="D67" s="133"/>
      <c r="E67" s="133"/>
      <c r="F67" s="133"/>
      <c r="G67" s="133"/>
      <c r="H67" s="133"/>
      <c r="I67" s="133"/>
    </row>
    <row r="68" spans="2:9" ht="15">
      <c r="B68" s="132"/>
      <c r="C68" s="133"/>
      <c r="D68" s="133"/>
      <c r="E68" s="133"/>
      <c r="F68" s="133"/>
      <c r="G68" s="133"/>
      <c r="H68" s="133"/>
      <c r="I68" s="133"/>
    </row>
    <row r="69" spans="2:9" ht="15">
      <c r="B69" s="132"/>
      <c r="C69" s="133"/>
      <c r="D69" s="133"/>
      <c r="E69" s="133"/>
      <c r="F69" s="133"/>
      <c r="G69" s="133"/>
      <c r="H69" s="133"/>
      <c r="I69" s="133"/>
    </row>
    <row r="70" spans="2:9" ht="15">
      <c r="B70" s="132"/>
      <c r="C70" s="133"/>
      <c r="D70" s="133"/>
      <c r="E70" s="133"/>
      <c r="F70" s="133"/>
      <c r="G70" s="133"/>
      <c r="H70" s="133"/>
      <c r="I70" s="133"/>
    </row>
    <row r="71" spans="2:9" ht="15">
      <c r="B71" s="132"/>
      <c r="C71" s="133"/>
      <c r="D71" s="133"/>
      <c r="E71" s="133"/>
      <c r="F71" s="133"/>
      <c r="G71" s="133"/>
      <c r="H71" s="133"/>
      <c r="I71" s="133"/>
    </row>
    <row r="72" spans="2:9" ht="15">
      <c r="B72" s="132"/>
      <c r="C72" s="133"/>
      <c r="D72" s="133"/>
      <c r="E72" s="133"/>
      <c r="F72" s="133"/>
      <c r="G72" s="133"/>
      <c r="H72" s="133"/>
      <c r="I72" s="133"/>
    </row>
    <row r="73" spans="2:9" ht="15">
      <c r="B73" s="132"/>
      <c r="C73" s="133"/>
      <c r="D73" s="133"/>
      <c r="E73" s="133"/>
      <c r="F73" s="133"/>
      <c r="G73" s="133"/>
      <c r="H73" s="133"/>
      <c r="I73" s="133"/>
    </row>
    <row r="74" spans="2:9" ht="15">
      <c r="B74" s="132"/>
      <c r="C74" s="133"/>
      <c r="D74" s="133"/>
      <c r="E74" s="133"/>
      <c r="F74" s="133"/>
      <c r="G74" s="133"/>
      <c r="H74" s="133"/>
      <c r="I74" s="133"/>
    </row>
    <row r="75" spans="2:9" ht="15">
      <c r="B75" s="132"/>
      <c r="C75" s="133"/>
      <c r="D75" s="133"/>
      <c r="E75" s="133"/>
      <c r="F75" s="133"/>
      <c r="G75" s="133"/>
      <c r="H75" s="133"/>
      <c r="I75" s="133"/>
    </row>
    <row r="76" spans="2:9" ht="15">
      <c r="B76" s="132"/>
      <c r="C76" s="133"/>
      <c r="D76" s="133"/>
      <c r="E76" s="133"/>
      <c r="F76" s="133"/>
      <c r="G76" s="133"/>
      <c r="H76" s="133"/>
      <c r="I76" s="133"/>
    </row>
    <row r="77" spans="2:9" ht="15">
      <c r="B77" s="132"/>
      <c r="C77" s="133"/>
      <c r="D77" s="133"/>
      <c r="E77" s="133"/>
      <c r="F77" s="133"/>
      <c r="G77" s="133"/>
      <c r="H77" s="133"/>
      <c r="I77" s="133"/>
    </row>
    <row r="78" spans="2:9" ht="15">
      <c r="B78" s="132"/>
      <c r="C78" s="133"/>
      <c r="D78" s="133"/>
      <c r="E78" s="133"/>
      <c r="F78" s="133"/>
      <c r="G78" s="133"/>
      <c r="H78" s="133"/>
      <c r="I78" s="133"/>
    </row>
    <row r="79" spans="2:9" ht="15">
      <c r="B79" s="132"/>
      <c r="C79" s="133"/>
      <c r="D79" s="133"/>
      <c r="E79" s="133"/>
      <c r="F79" s="133"/>
      <c r="G79" s="133"/>
      <c r="H79" s="133"/>
      <c r="I79" s="133"/>
    </row>
    <row r="80" spans="2:9" ht="15">
      <c r="B80" s="132"/>
      <c r="C80" s="133"/>
      <c r="D80" s="133"/>
      <c r="E80" s="133"/>
      <c r="F80" s="133"/>
      <c r="G80" s="133"/>
      <c r="H80" s="133"/>
      <c r="I80" s="133"/>
    </row>
    <row r="81" spans="2:9" ht="15">
      <c r="B81" s="132"/>
      <c r="C81" s="133"/>
      <c r="D81" s="133"/>
      <c r="E81" s="133"/>
      <c r="F81" s="133"/>
      <c r="G81" s="133"/>
      <c r="H81" s="133"/>
      <c r="I81" s="133"/>
    </row>
    <row r="82" spans="2:9" ht="15">
      <c r="B82" s="132"/>
      <c r="C82" s="133"/>
      <c r="D82" s="133"/>
      <c r="E82" s="133"/>
      <c r="F82" s="133"/>
      <c r="G82" s="133"/>
      <c r="H82" s="133"/>
      <c r="I82" s="133"/>
    </row>
    <row r="83" spans="2:9" ht="15">
      <c r="B83" s="132"/>
      <c r="C83" s="133"/>
      <c r="D83" s="133"/>
      <c r="E83" s="133"/>
      <c r="F83" s="133"/>
      <c r="G83" s="133"/>
      <c r="H83" s="133"/>
      <c r="I83" s="133"/>
    </row>
    <row r="84" spans="2:9" ht="15">
      <c r="B84" s="132"/>
      <c r="C84" s="133"/>
      <c r="D84" s="133"/>
      <c r="E84" s="133"/>
      <c r="F84" s="133"/>
      <c r="G84" s="133"/>
      <c r="H84" s="133"/>
      <c r="I84" s="133"/>
    </row>
    <row r="85" spans="2:9" ht="15">
      <c r="B85" s="132"/>
      <c r="C85" s="133"/>
      <c r="D85" s="133"/>
      <c r="E85" s="133"/>
      <c r="F85" s="133"/>
      <c r="G85" s="133"/>
      <c r="H85" s="133"/>
      <c r="I85" s="133"/>
    </row>
    <row r="86" spans="2:9" ht="15">
      <c r="B86" s="132"/>
      <c r="C86" s="133"/>
      <c r="D86" s="133"/>
      <c r="E86" s="133"/>
      <c r="F86" s="133"/>
      <c r="G86" s="133"/>
      <c r="H86" s="133"/>
      <c r="I86" s="133"/>
    </row>
    <row r="87" spans="2:9" ht="15">
      <c r="B87" s="132"/>
      <c r="C87" s="133"/>
      <c r="D87" s="133"/>
      <c r="E87" s="133"/>
      <c r="F87" s="133"/>
      <c r="G87" s="133"/>
      <c r="H87" s="133"/>
      <c r="I87" s="133"/>
    </row>
    <row r="88" spans="2:9" ht="15">
      <c r="B88" s="132"/>
      <c r="C88" s="133"/>
      <c r="D88" s="133"/>
      <c r="E88" s="133"/>
      <c r="F88" s="133"/>
      <c r="G88" s="133"/>
      <c r="H88" s="133"/>
      <c r="I88" s="133"/>
    </row>
    <row r="89" spans="2:9" ht="15">
      <c r="B89" s="132"/>
      <c r="C89" s="133"/>
      <c r="D89" s="133"/>
      <c r="E89" s="133"/>
      <c r="F89" s="133"/>
      <c r="G89" s="133"/>
      <c r="H89" s="133"/>
      <c r="I89" s="133"/>
    </row>
    <row r="90" spans="2:9" ht="15">
      <c r="B90" s="132"/>
      <c r="C90" s="133"/>
      <c r="D90" s="133"/>
      <c r="E90" s="133"/>
      <c r="F90" s="133"/>
      <c r="G90" s="133"/>
      <c r="H90" s="133"/>
      <c r="I90" s="133"/>
    </row>
    <row r="91" spans="2:9" ht="15">
      <c r="B91" s="132"/>
      <c r="C91" s="133"/>
      <c r="D91" s="133"/>
      <c r="E91" s="133"/>
      <c r="F91" s="133"/>
      <c r="G91" s="133"/>
      <c r="H91" s="133"/>
      <c r="I91" s="133"/>
    </row>
    <row r="92" spans="2:9" ht="15">
      <c r="B92" s="132"/>
      <c r="C92" s="133"/>
      <c r="D92" s="133"/>
      <c r="E92" s="133"/>
      <c r="F92" s="133"/>
      <c r="G92" s="133"/>
      <c r="H92" s="133"/>
      <c r="I92" s="133"/>
    </row>
    <row r="93" spans="2:9" ht="15">
      <c r="B93" s="132"/>
      <c r="C93" s="133"/>
      <c r="D93" s="133"/>
      <c r="E93" s="133"/>
      <c r="F93" s="133"/>
      <c r="G93" s="133"/>
      <c r="H93" s="133"/>
      <c r="I93" s="133"/>
    </row>
    <row r="94" spans="2:9" ht="15">
      <c r="B94" s="132"/>
      <c r="C94" s="133"/>
      <c r="D94" s="133"/>
      <c r="E94" s="133"/>
      <c r="F94" s="133"/>
      <c r="G94" s="133"/>
      <c r="H94" s="133"/>
      <c r="I94" s="133"/>
    </row>
    <row r="95" spans="2:9" ht="15">
      <c r="B95" s="132"/>
      <c r="C95" s="133"/>
      <c r="D95" s="133"/>
      <c r="E95" s="133"/>
      <c r="F95" s="133"/>
      <c r="G95" s="133"/>
      <c r="H95" s="133"/>
      <c r="I95" s="133"/>
    </row>
    <row r="96" spans="2:9" ht="15">
      <c r="B96" s="132"/>
      <c r="C96" s="133"/>
      <c r="D96" s="133"/>
      <c r="E96" s="133"/>
      <c r="F96" s="133"/>
      <c r="G96" s="133"/>
      <c r="H96" s="133"/>
      <c r="I96" s="133"/>
    </row>
    <row r="97" spans="2:9" ht="15">
      <c r="B97" s="132"/>
      <c r="C97" s="133"/>
      <c r="D97" s="133"/>
      <c r="E97" s="133"/>
      <c r="F97" s="133"/>
      <c r="G97" s="133"/>
      <c r="H97" s="133"/>
      <c r="I97" s="133"/>
    </row>
    <row r="98" spans="2:9" ht="15">
      <c r="B98" s="132"/>
      <c r="C98" s="133"/>
      <c r="D98" s="133"/>
      <c r="E98" s="133"/>
      <c r="F98" s="133"/>
      <c r="G98" s="133"/>
      <c r="H98" s="133"/>
      <c r="I98" s="133"/>
    </row>
    <row r="99" spans="2:9" ht="15">
      <c r="B99" s="132"/>
      <c r="C99" s="133"/>
      <c r="D99" s="133"/>
      <c r="E99" s="133"/>
      <c r="F99" s="133"/>
      <c r="G99" s="133"/>
      <c r="H99" s="133"/>
      <c r="I99" s="133"/>
    </row>
    <row r="100" spans="2:9" ht="15">
      <c r="B100" s="132"/>
      <c r="C100" s="133"/>
      <c r="D100" s="133"/>
      <c r="E100" s="133"/>
      <c r="F100" s="133"/>
      <c r="G100" s="133"/>
      <c r="H100" s="133"/>
      <c r="I100" s="133"/>
    </row>
    <row r="101" spans="2:9" ht="15">
      <c r="B101" s="138"/>
      <c r="C101" s="138"/>
      <c r="D101" s="138"/>
      <c r="E101" s="138"/>
      <c r="F101" s="138"/>
      <c r="G101" s="138"/>
      <c r="H101" s="138"/>
      <c r="I101" s="138"/>
    </row>
    <row r="102" spans="2:9" ht="15">
      <c r="B102" s="138"/>
      <c r="C102" s="138"/>
      <c r="D102" s="138"/>
      <c r="E102" s="138"/>
      <c r="F102" s="138"/>
      <c r="G102" s="138"/>
      <c r="H102" s="138"/>
      <c r="I102" s="138"/>
    </row>
    <row r="103" spans="2:9" ht="15">
      <c r="B103" s="138"/>
      <c r="C103" s="138"/>
      <c r="D103" s="138"/>
      <c r="E103" s="138"/>
      <c r="F103" s="138"/>
      <c r="G103" s="138"/>
      <c r="H103" s="138"/>
      <c r="I103" s="138"/>
    </row>
    <row r="104" spans="2:9" ht="15.75">
      <c r="B104" s="142"/>
      <c r="C104" s="142"/>
      <c r="D104" s="142"/>
      <c r="E104" s="142"/>
      <c r="F104" s="142"/>
      <c r="G104" s="142"/>
      <c r="H104" s="142"/>
      <c r="I104" s="142"/>
    </row>
    <row r="105" spans="2:9" ht="15.75">
      <c r="B105" s="142"/>
      <c r="C105" s="142"/>
      <c r="D105" s="142"/>
      <c r="E105" s="142"/>
      <c r="F105" s="142"/>
      <c r="G105" s="142"/>
      <c r="H105" s="142"/>
      <c r="I105" s="142"/>
    </row>
    <row r="106" spans="2:9" ht="15.75">
      <c r="B106" s="142"/>
      <c r="C106" s="142"/>
      <c r="D106" s="142"/>
      <c r="E106" s="142"/>
      <c r="F106" s="142"/>
      <c r="G106" s="142"/>
      <c r="H106" s="142"/>
      <c r="I106" s="142"/>
    </row>
  </sheetData>
  <mergeCells count="2">
    <mergeCell ref="B2:I2"/>
    <mergeCell ref="B3:I3"/>
  </mergeCells>
  <pageMargins left="0.7" right="0.7" top="0.75" bottom="0.75" header="0.3" footer="0.3"/>
  <pageSetup scale="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55CF-D58E-416C-8892-7C4978E1EED1}">
  <sheetPr codeName="Sheet4">
    <tabColor theme="5" tint="0.39997558519241921"/>
    <pageSetUpPr fitToPage="1"/>
  </sheetPr>
  <dimension ref="A1:G77"/>
  <sheetViews>
    <sheetView zoomScale="85" zoomScaleNormal="85" workbookViewId="0">
      <selection activeCell="B3" sqref="B3:F3"/>
    </sheetView>
  </sheetViews>
  <sheetFormatPr defaultColWidth="8.85546875" defaultRowHeight="12.75"/>
  <cols>
    <col min="1" max="1" width="5" style="134" customWidth="1"/>
    <col min="2" max="2" width="42.7109375" style="135" customWidth="1"/>
    <col min="3" max="3" width="20.42578125" style="135" customWidth="1"/>
    <col min="4" max="4" width="41.140625" style="135" customWidth="1"/>
    <col min="5" max="5" width="17.85546875" style="135" customWidth="1"/>
    <col min="6" max="6" width="43.7109375" style="135" customWidth="1"/>
    <col min="7" max="7" width="5" style="134" customWidth="1"/>
    <col min="8" max="16384" width="8.85546875" style="135"/>
  </cols>
  <sheetData>
    <row r="1" spans="1:7">
      <c r="B1" s="134"/>
      <c r="C1" s="134"/>
      <c r="D1" s="134"/>
      <c r="E1" s="134"/>
      <c r="F1" s="134"/>
    </row>
    <row r="2" spans="1:7" ht="171.6" customHeight="1">
      <c r="B2" s="750" t="s">
        <v>164</v>
      </c>
      <c r="C2" s="751"/>
      <c r="D2" s="751"/>
      <c r="E2" s="751"/>
      <c r="F2" s="751"/>
    </row>
    <row r="3" spans="1:7" ht="80.45" customHeight="1">
      <c r="B3" s="748" t="s">
        <v>166</v>
      </c>
      <c r="C3" s="749"/>
      <c r="D3" s="749"/>
      <c r="E3" s="749"/>
      <c r="F3" s="749"/>
    </row>
    <row r="4" spans="1:7" ht="99.6" customHeight="1">
      <c r="B4" s="188" t="s">
        <v>67</v>
      </c>
      <c r="C4" s="192" t="s">
        <v>130</v>
      </c>
      <c r="D4" s="188" t="s">
        <v>68</v>
      </c>
      <c r="E4" s="189" t="s">
        <v>165</v>
      </c>
      <c r="F4" s="188" t="s">
        <v>76</v>
      </c>
    </row>
    <row r="5" spans="1:7" s="163" customFormat="1" ht="19.899999999999999" customHeight="1">
      <c r="A5" s="162"/>
      <c r="B5" s="132"/>
      <c r="C5" s="132"/>
      <c r="D5" s="132"/>
      <c r="E5" s="132"/>
      <c r="F5" s="144"/>
      <c r="G5" s="162"/>
    </row>
    <row r="6" spans="1:7" s="163" customFormat="1" ht="19.899999999999999" customHeight="1">
      <c r="A6" s="162"/>
      <c r="B6" s="132"/>
      <c r="C6" s="132"/>
      <c r="D6" s="132"/>
      <c r="E6" s="132"/>
      <c r="F6" s="144"/>
      <c r="G6" s="162"/>
    </row>
    <row r="7" spans="1:7" s="163" customFormat="1" ht="19.899999999999999" customHeight="1">
      <c r="A7" s="162"/>
      <c r="B7" s="132"/>
      <c r="C7" s="132"/>
      <c r="D7" s="132"/>
      <c r="E7" s="132"/>
      <c r="F7" s="144"/>
      <c r="G7" s="162"/>
    </row>
    <row r="8" spans="1:7" s="163" customFormat="1" ht="19.899999999999999" customHeight="1">
      <c r="A8" s="162"/>
      <c r="B8" s="132"/>
      <c r="C8" s="132"/>
      <c r="D8" s="132"/>
      <c r="E8" s="132"/>
      <c r="F8" s="144"/>
      <c r="G8" s="162"/>
    </row>
    <row r="9" spans="1:7" s="163" customFormat="1" ht="19.899999999999999" customHeight="1">
      <c r="A9" s="162"/>
      <c r="B9" s="132"/>
      <c r="C9" s="132"/>
      <c r="D9" s="132"/>
      <c r="E9" s="132"/>
      <c r="F9" s="144"/>
      <c r="G9" s="162"/>
    </row>
    <row r="10" spans="1:7" s="163" customFormat="1" ht="19.899999999999999" customHeight="1">
      <c r="A10" s="162"/>
      <c r="B10" s="132"/>
      <c r="C10" s="132"/>
      <c r="D10" s="132"/>
      <c r="E10" s="132"/>
      <c r="F10" s="144"/>
      <c r="G10" s="162"/>
    </row>
    <row r="11" spans="1:7" s="163" customFormat="1" ht="19.899999999999999" customHeight="1">
      <c r="A11" s="162"/>
      <c r="B11" s="132"/>
      <c r="C11" s="132"/>
      <c r="D11" s="132"/>
      <c r="E11" s="132"/>
      <c r="F11" s="144"/>
      <c r="G11" s="162"/>
    </row>
    <row r="12" spans="1:7" s="163" customFormat="1" ht="19.899999999999999" customHeight="1">
      <c r="A12" s="162"/>
      <c r="B12" s="132"/>
      <c r="C12" s="132"/>
      <c r="D12" s="132"/>
      <c r="E12" s="132"/>
      <c r="F12" s="144"/>
      <c r="G12" s="162"/>
    </row>
    <row r="13" spans="1:7" s="163" customFormat="1" ht="19.899999999999999" customHeight="1">
      <c r="A13" s="162"/>
      <c r="B13" s="132"/>
      <c r="C13" s="132"/>
      <c r="D13" s="132"/>
      <c r="E13" s="132"/>
      <c r="F13" s="144"/>
      <c r="G13" s="162"/>
    </row>
    <row r="14" spans="1:7" s="163" customFormat="1" ht="19.899999999999999" customHeight="1">
      <c r="A14" s="162"/>
      <c r="B14" s="132"/>
      <c r="C14" s="132"/>
      <c r="D14" s="132"/>
      <c r="E14" s="132"/>
      <c r="F14" s="144"/>
      <c r="G14" s="162"/>
    </row>
    <row r="15" spans="1:7" s="163" customFormat="1" ht="19.899999999999999" customHeight="1">
      <c r="A15" s="162"/>
      <c r="B15" s="132"/>
      <c r="C15" s="132"/>
      <c r="D15" s="132"/>
      <c r="E15" s="132"/>
      <c r="F15" s="144"/>
      <c r="G15" s="162"/>
    </row>
    <row r="16" spans="1:7" s="163" customFormat="1" ht="19.899999999999999" customHeight="1">
      <c r="A16" s="162"/>
      <c r="B16" s="132"/>
      <c r="C16" s="132"/>
      <c r="D16" s="132"/>
      <c r="E16" s="132"/>
      <c r="F16" s="144"/>
      <c r="G16" s="162"/>
    </row>
    <row r="17" spans="1:7" s="163" customFormat="1" ht="19.899999999999999" customHeight="1">
      <c r="A17" s="162"/>
      <c r="B17" s="132"/>
      <c r="C17" s="132"/>
      <c r="D17" s="132"/>
      <c r="E17" s="132"/>
      <c r="F17" s="144"/>
      <c r="G17" s="162"/>
    </row>
    <row r="18" spans="1:7" s="163" customFormat="1" ht="19.899999999999999" customHeight="1">
      <c r="A18" s="162"/>
      <c r="B18" s="132"/>
      <c r="C18" s="132"/>
      <c r="D18" s="132"/>
      <c r="E18" s="132"/>
      <c r="F18" s="144"/>
      <c r="G18" s="162"/>
    </row>
    <row r="19" spans="1:7" s="163" customFormat="1" ht="19.899999999999999" customHeight="1">
      <c r="A19" s="162"/>
      <c r="B19" s="132"/>
      <c r="C19" s="132"/>
      <c r="D19" s="132"/>
      <c r="E19" s="132"/>
      <c r="F19" s="144"/>
      <c r="G19" s="162"/>
    </row>
    <row r="20" spans="1:7" s="163" customFormat="1" ht="19.899999999999999" customHeight="1">
      <c r="A20" s="162"/>
      <c r="B20" s="132"/>
      <c r="C20" s="132"/>
      <c r="D20" s="132"/>
      <c r="E20" s="132"/>
      <c r="F20" s="144"/>
      <c r="G20" s="162"/>
    </row>
    <row r="21" spans="1:7" s="163" customFormat="1" ht="19.899999999999999" customHeight="1">
      <c r="A21" s="162"/>
      <c r="B21" s="132"/>
      <c r="C21" s="132"/>
      <c r="D21" s="132"/>
      <c r="E21" s="132"/>
      <c r="F21" s="144"/>
      <c r="G21" s="162"/>
    </row>
    <row r="22" spans="1:7" s="163" customFormat="1" ht="19.899999999999999" customHeight="1">
      <c r="A22" s="162"/>
      <c r="B22" s="132"/>
      <c r="C22" s="132"/>
      <c r="D22" s="132"/>
      <c r="E22" s="132"/>
      <c r="F22" s="144"/>
      <c r="G22" s="162"/>
    </row>
    <row r="23" spans="1:7" s="163" customFormat="1" ht="19.899999999999999" customHeight="1">
      <c r="A23" s="162"/>
      <c r="B23" s="132"/>
      <c r="C23" s="132"/>
      <c r="D23" s="132"/>
      <c r="E23" s="132"/>
      <c r="F23" s="144"/>
      <c r="G23" s="162"/>
    </row>
    <row r="24" spans="1:7" s="163" customFormat="1" ht="19.899999999999999" customHeight="1">
      <c r="A24" s="162"/>
      <c r="B24" s="132"/>
      <c r="C24" s="132"/>
      <c r="D24" s="132"/>
      <c r="E24" s="132"/>
      <c r="F24" s="144"/>
      <c r="G24" s="162"/>
    </row>
    <row r="25" spans="1:7" s="163" customFormat="1" ht="19.899999999999999" customHeight="1">
      <c r="A25" s="162"/>
      <c r="B25" s="132"/>
      <c r="C25" s="132"/>
      <c r="D25" s="132"/>
      <c r="E25" s="132"/>
      <c r="F25" s="144"/>
      <c r="G25" s="162"/>
    </row>
    <row r="26" spans="1:7" s="163" customFormat="1" ht="19.899999999999999" customHeight="1">
      <c r="A26" s="162"/>
      <c r="B26" s="132"/>
      <c r="C26" s="132"/>
      <c r="D26" s="132"/>
      <c r="E26" s="132"/>
      <c r="F26" s="144"/>
      <c r="G26" s="162"/>
    </row>
    <row r="27" spans="1:7" s="163" customFormat="1" ht="19.899999999999999" customHeight="1">
      <c r="A27" s="162"/>
      <c r="B27" s="132"/>
      <c r="C27" s="132"/>
      <c r="D27" s="132"/>
      <c r="E27" s="132"/>
      <c r="F27" s="144"/>
      <c r="G27" s="162"/>
    </row>
    <row r="28" spans="1:7" s="163" customFormat="1" ht="19.899999999999999" customHeight="1">
      <c r="A28" s="162"/>
      <c r="B28" s="132"/>
      <c r="C28" s="132"/>
      <c r="D28" s="132"/>
      <c r="E28" s="132"/>
      <c r="F28" s="144"/>
      <c r="G28" s="162"/>
    </row>
    <row r="29" spans="1:7" s="163" customFormat="1" ht="19.899999999999999" customHeight="1">
      <c r="A29" s="162"/>
      <c r="B29" s="132"/>
      <c r="C29" s="132"/>
      <c r="D29" s="132"/>
      <c r="E29" s="132"/>
      <c r="F29" s="144"/>
      <c r="G29" s="162"/>
    </row>
    <row r="30" spans="1:7" s="163" customFormat="1" ht="19.899999999999999" customHeight="1">
      <c r="A30" s="162"/>
      <c r="B30" s="132"/>
      <c r="C30" s="132"/>
      <c r="D30" s="132"/>
      <c r="E30" s="132"/>
      <c r="F30" s="144"/>
      <c r="G30" s="162"/>
    </row>
    <row r="31" spans="1:7" s="163" customFormat="1" ht="19.899999999999999" customHeight="1">
      <c r="A31" s="162"/>
      <c r="B31" s="132"/>
      <c r="C31" s="132"/>
      <c r="D31" s="132"/>
      <c r="E31" s="132"/>
      <c r="F31" s="144"/>
      <c r="G31" s="162"/>
    </row>
    <row r="32" spans="1:7" s="163" customFormat="1" ht="19.899999999999999" customHeight="1">
      <c r="A32" s="162"/>
      <c r="B32" s="132"/>
      <c r="C32" s="132"/>
      <c r="D32" s="132"/>
      <c r="E32" s="132"/>
      <c r="F32" s="144"/>
      <c r="G32" s="162"/>
    </row>
    <row r="33" spans="1:7" s="163" customFormat="1" ht="19.899999999999999" customHeight="1">
      <c r="A33" s="162"/>
      <c r="B33" s="132"/>
      <c r="C33" s="132"/>
      <c r="D33" s="132"/>
      <c r="E33" s="132"/>
      <c r="F33" s="144"/>
      <c r="G33" s="162"/>
    </row>
    <row r="34" spans="1:7" s="163" customFormat="1" ht="19.899999999999999" customHeight="1">
      <c r="A34" s="162"/>
      <c r="B34" s="132"/>
      <c r="C34" s="132"/>
      <c r="D34" s="132"/>
      <c r="E34" s="132"/>
      <c r="F34" s="144"/>
      <c r="G34" s="162"/>
    </row>
    <row r="35" spans="1:7" s="163" customFormat="1" ht="19.899999999999999" customHeight="1">
      <c r="A35" s="162"/>
      <c r="B35" s="132"/>
      <c r="C35" s="132"/>
      <c r="D35" s="132"/>
      <c r="E35" s="132"/>
      <c r="F35" s="144"/>
      <c r="G35" s="162"/>
    </row>
    <row r="36" spans="1:7" s="163" customFormat="1" ht="19.899999999999999" customHeight="1">
      <c r="A36" s="162"/>
      <c r="B36" s="132"/>
      <c r="C36" s="132"/>
      <c r="D36" s="132"/>
      <c r="E36" s="132"/>
      <c r="F36" s="144"/>
      <c r="G36" s="162"/>
    </row>
    <row r="37" spans="1:7" s="163" customFormat="1" ht="19.899999999999999" customHeight="1">
      <c r="A37" s="162"/>
      <c r="B37" s="132"/>
      <c r="C37" s="132"/>
      <c r="D37" s="132"/>
      <c r="E37" s="132"/>
      <c r="F37" s="144"/>
      <c r="G37" s="162"/>
    </row>
    <row r="38" spans="1:7" s="163" customFormat="1" ht="19.899999999999999" customHeight="1">
      <c r="A38" s="162"/>
      <c r="B38" s="132"/>
      <c r="C38" s="132"/>
      <c r="D38" s="132"/>
      <c r="E38" s="132"/>
      <c r="F38" s="144"/>
      <c r="G38" s="162"/>
    </row>
    <row r="39" spans="1:7" s="163" customFormat="1" ht="19.899999999999999" customHeight="1">
      <c r="A39" s="162"/>
      <c r="B39" s="132"/>
      <c r="C39" s="132"/>
      <c r="D39" s="132"/>
      <c r="E39" s="132"/>
      <c r="F39" s="144"/>
      <c r="G39" s="162"/>
    </row>
    <row r="40" spans="1:7" s="163" customFormat="1" ht="19.899999999999999" customHeight="1">
      <c r="A40" s="162"/>
      <c r="B40" s="132"/>
      <c r="C40" s="132"/>
      <c r="D40" s="132"/>
      <c r="E40" s="132"/>
      <c r="F40" s="144"/>
      <c r="G40" s="162"/>
    </row>
    <row r="41" spans="1:7" ht="15">
      <c r="B41" s="132"/>
      <c r="C41" s="132"/>
      <c r="D41" s="132"/>
      <c r="E41" s="132"/>
      <c r="F41" s="144"/>
    </row>
    <row r="42" spans="1:7" ht="15">
      <c r="B42" s="132"/>
      <c r="C42" s="132"/>
      <c r="D42" s="132"/>
      <c r="E42" s="132"/>
      <c r="F42" s="144"/>
    </row>
    <row r="43" spans="1:7" ht="15">
      <c r="B43" s="132"/>
      <c r="C43" s="132"/>
      <c r="D43" s="132"/>
      <c r="E43" s="132"/>
      <c r="F43" s="144"/>
    </row>
    <row r="44" spans="1:7" ht="15">
      <c r="B44" s="132"/>
      <c r="C44" s="132"/>
      <c r="D44" s="132"/>
      <c r="E44" s="132"/>
      <c r="F44" s="144"/>
    </row>
    <row r="45" spans="1:7" ht="15">
      <c r="B45" s="136"/>
      <c r="C45" s="133"/>
      <c r="D45" s="133"/>
      <c r="E45" s="133"/>
      <c r="F45" s="137"/>
    </row>
    <row r="46" spans="1:7" ht="15">
      <c r="B46" s="136"/>
      <c r="C46" s="133"/>
      <c r="D46" s="133"/>
      <c r="E46" s="133"/>
      <c r="F46" s="137"/>
    </row>
    <row r="47" spans="1:7" ht="15">
      <c r="B47" s="136"/>
      <c r="C47" s="133"/>
      <c r="D47" s="133"/>
      <c r="E47" s="133"/>
      <c r="F47" s="137"/>
    </row>
    <row r="48" spans="1:7" ht="15">
      <c r="B48" s="136"/>
      <c r="C48" s="133"/>
      <c r="D48" s="133"/>
      <c r="E48" s="133"/>
      <c r="F48" s="137"/>
    </row>
    <row r="49" spans="2:6" ht="15">
      <c r="B49" s="136"/>
      <c r="C49" s="133"/>
      <c r="D49" s="133"/>
      <c r="E49" s="133"/>
      <c r="F49" s="137"/>
    </row>
    <row r="50" spans="2:6" ht="15">
      <c r="B50" s="136"/>
      <c r="C50" s="133"/>
      <c r="D50" s="133"/>
      <c r="E50" s="133"/>
      <c r="F50" s="137"/>
    </row>
    <row r="51" spans="2:6" ht="15">
      <c r="B51" s="136"/>
      <c r="C51" s="133"/>
      <c r="D51" s="133"/>
      <c r="E51" s="133"/>
      <c r="F51" s="137"/>
    </row>
    <row r="52" spans="2:6" ht="15">
      <c r="B52" s="136"/>
      <c r="C52" s="133"/>
      <c r="D52" s="133"/>
      <c r="E52" s="133"/>
      <c r="F52" s="137"/>
    </row>
    <row r="53" spans="2:6" ht="15">
      <c r="B53" s="136"/>
      <c r="C53" s="133"/>
      <c r="D53" s="133"/>
      <c r="E53" s="133"/>
      <c r="F53" s="137"/>
    </row>
    <row r="54" spans="2:6" ht="15">
      <c r="B54" s="136"/>
      <c r="C54" s="133"/>
      <c r="D54" s="133"/>
      <c r="E54" s="133"/>
      <c r="F54" s="137"/>
    </row>
    <row r="55" spans="2:6" ht="15">
      <c r="B55" s="136"/>
      <c r="C55" s="133"/>
      <c r="D55" s="133"/>
      <c r="E55" s="133"/>
      <c r="F55" s="137"/>
    </row>
    <row r="56" spans="2:6" ht="15">
      <c r="B56" s="136"/>
      <c r="C56" s="133"/>
      <c r="D56" s="133"/>
      <c r="E56" s="133"/>
      <c r="F56" s="137"/>
    </row>
    <row r="57" spans="2:6" ht="15">
      <c r="B57" s="136"/>
      <c r="C57" s="133"/>
      <c r="D57" s="133"/>
      <c r="E57" s="133"/>
      <c r="F57" s="137"/>
    </row>
    <row r="58" spans="2:6" ht="15">
      <c r="B58" s="136"/>
      <c r="C58" s="133"/>
      <c r="D58" s="133"/>
      <c r="E58" s="133"/>
      <c r="F58" s="137"/>
    </row>
    <row r="59" spans="2:6" ht="15">
      <c r="B59" s="136"/>
      <c r="C59" s="133"/>
      <c r="D59" s="133"/>
      <c r="E59" s="133"/>
      <c r="F59" s="137"/>
    </row>
    <row r="60" spans="2:6" ht="15">
      <c r="B60" s="136"/>
      <c r="C60" s="133"/>
      <c r="D60" s="133"/>
      <c r="E60" s="133"/>
      <c r="F60" s="137"/>
    </row>
    <row r="61" spans="2:6" ht="15">
      <c r="B61" s="136"/>
      <c r="C61" s="133"/>
      <c r="D61" s="133"/>
      <c r="E61" s="133"/>
      <c r="F61" s="137"/>
    </row>
    <row r="62" spans="2:6" ht="15">
      <c r="B62" s="136"/>
      <c r="C62" s="133"/>
      <c r="D62" s="133"/>
      <c r="E62" s="133"/>
      <c r="F62" s="137"/>
    </row>
    <row r="63" spans="2:6" ht="15">
      <c r="B63" s="136"/>
      <c r="C63" s="133"/>
      <c r="D63" s="133"/>
      <c r="E63" s="133"/>
      <c r="F63" s="137"/>
    </row>
    <row r="64" spans="2:6" ht="15">
      <c r="B64" s="136"/>
      <c r="C64" s="133"/>
      <c r="D64" s="133"/>
      <c r="E64" s="133"/>
      <c r="F64" s="137"/>
    </row>
    <row r="65" spans="2:6" ht="15">
      <c r="B65" s="136"/>
      <c r="C65" s="133"/>
      <c r="D65" s="133"/>
      <c r="E65" s="133"/>
      <c r="F65" s="137"/>
    </row>
    <row r="66" spans="2:6" ht="15">
      <c r="B66" s="136"/>
      <c r="C66" s="133"/>
      <c r="D66" s="133"/>
      <c r="E66" s="133"/>
      <c r="F66" s="137"/>
    </row>
    <row r="67" spans="2:6" ht="15">
      <c r="B67" s="136"/>
      <c r="C67" s="133"/>
      <c r="D67" s="133"/>
      <c r="E67" s="133"/>
      <c r="F67" s="137"/>
    </row>
    <row r="68" spans="2:6" ht="15">
      <c r="B68" s="136"/>
      <c r="C68" s="133"/>
      <c r="D68" s="133"/>
      <c r="E68" s="133"/>
      <c r="F68" s="137"/>
    </row>
    <row r="69" spans="2:6" ht="15">
      <c r="B69" s="136"/>
      <c r="C69" s="133"/>
      <c r="D69" s="133"/>
      <c r="E69" s="133"/>
      <c r="F69" s="137"/>
    </row>
    <row r="70" spans="2:6" ht="15">
      <c r="B70" s="136"/>
      <c r="C70" s="133"/>
      <c r="D70" s="133"/>
      <c r="E70" s="133"/>
      <c r="F70" s="137"/>
    </row>
    <row r="71" spans="2:6" ht="15">
      <c r="B71" s="136"/>
      <c r="C71" s="133"/>
      <c r="D71" s="133"/>
      <c r="E71" s="133"/>
      <c r="F71" s="137"/>
    </row>
    <row r="72" spans="2:6" ht="15">
      <c r="B72" s="136"/>
      <c r="C72" s="133"/>
      <c r="D72" s="133"/>
      <c r="E72" s="133"/>
      <c r="F72" s="137"/>
    </row>
    <row r="73" spans="2:6" ht="15">
      <c r="B73" s="136"/>
      <c r="C73" s="133"/>
      <c r="D73" s="133"/>
      <c r="E73" s="133"/>
      <c r="F73" s="137"/>
    </row>
    <row r="74" spans="2:6" ht="15">
      <c r="B74" s="136"/>
      <c r="C74" s="133"/>
      <c r="D74" s="133"/>
      <c r="E74" s="133"/>
      <c r="F74" s="137"/>
    </row>
    <row r="75" spans="2:6" ht="15">
      <c r="B75" s="136"/>
      <c r="C75" s="133"/>
      <c r="D75" s="133"/>
      <c r="E75" s="133"/>
      <c r="F75" s="137"/>
    </row>
    <row r="76" spans="2:6" ht="15">
      <c r="B76" s="138"/>
      <c r="C76" s="138"/>
      <c r="D76" s="138"/>
      <c r="E76" s="138"/>
      <c r="F76" s="139"/>
    </row>
    <row r="77" spans="2:6">
      <c r="B77" s="140"/>
      <c r="C77" s="140"/>
      <c r="D77" s="140"/>
      <c r="E77" s="140"/>
      <c r="F77" s="140"/>
    </row>
  </sheetData>
  <mergeCells count="2">
    <mergeCell ref="B3:F3"/>
    <mergeCell ref="B2:F2"/>
  </mergeCells>
  <pageMargins left="0.7" right="0.7" top="0.75" bottom="0.75" header="0.3" footer="0.3"/>
  <pageSetup scale="3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9CD51512805640BC888FBC76002FC4" ma:contentTypeVersion="12" ma:contentTypeDescription="Create a new document." ma:contentTypeScope="" ma:versionID="6bf84e24aa302c3b30b2293e93dc7186">
  <xsd:schema xmlns:xsd="http://www.w3.org/2001/XMLSchema" xmlns:xs="http://www.w3.org/2001/XMLSchema" xmlns:p="http://schemas.microsoft.com/office/2006/metadata/properties" xmlns:ns3="a7599487-dbaf-4eac-ae7d-7b4c57baf3d1" xmlns:ns4="9c45c404-18a5-4077-8742-65002c03dd91" targetNamespace="http://schemas.microsoft.com/office/2006/metadata/properties" ma:root="true" ma:fieldsID="b78faff6368c58138435c67fdb2672b6" ns3:_="" ns4:_="">
    <xsd:import namespace="a7599487-dbaf-4eac-ae7d-7b4c57baf3d1"/>
    <xsd:import namespace="9c45c404-18a5-4077-8742-65002c03dd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99487-dbaf-4eac-ae7d-7b4c57baf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5c404-18a5-4077-8742-65002c03dd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4940D4-E5F0-4263-9102-EA545F7C1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599487-dbaf-4eac-ae7d-7b4c57baf3d1"/>
    <ds:schemaRef ds:uri="9c45c404-18a5-4077-8742-65002c03dd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5A4CE3-0832-4E2F-9E0A-A9EC9C0F123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a7599487-dbaf-4eac-ae7d-7b4c57baf3d1"/>
    <ds:schemaRef ds:uri="http://purl.org/dc/terms/"/>
    <ds:schemaRef ds:uri="http://purl.org/dc/dcmitype/"/>
    <ds:schemaRef ds:uri="http://schemas.microsoft.com/office/infopath/2007/PartnerControls"/>
    <ds:schemaRef ds:uri="9c45c404-18a5-4077-8742-65002c03dd9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674C9B-5F2B-4131-B19F-833FDF8B06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ANNUAL REPORT 23-24</vt:lpstr>
      <vt:lpstr>LICENSED PERSONNEL LIST 23-24</vt:lpstr>
      <vt:lpstr> PAID NON-TEACHING LIST 23-24</vt:lpstr>
      <vt:lpstr>' PAID NON-TEACHING LIST 23-24'!Print_Area</vt:lpstr>
      <vt:lpstr>'ANNUAL REPORT 23-24'!Print_Area</vt:lpstr>
      <vt:lpstr>'LICENSED PERSONNEL LIST 23-24'!Print_Area</vt:lpstr>
    </vt:vector>
  </TitlesOfParts>
  <Manager/>
  <Company>Springfield Catholic Diocese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lcasson</dc:creator>
  <cp:keywords/>
  <dc:description/>
  <cp:lastModifiedBy>Klinner, Dawn</cp:lastModifiedBy>
  <cp:revision/>
  <cp:lastPrinted>2020-08-24T17:52:48Z</cp:lastPrinted>
  <dcterms:created xsi:type="dcterms:W3CDTF">2008-05-05T18:01:05Z</dcterms:created>
  <dcterms:modified xsi:type="dcterms:W3CDTF">2023-08-21T14:54:28Z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0x0101009F9CD51512805640BC888FBC76002FC4</vt:lpwstr>
  </property>
</Properties>
</file>